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7" sheetId="1" r:id="rId1"/>
    <sheet name="изменения к редакции №07" sheetId="2" r:id="rId2"/>
  </sheets>
  <definedNames>
    <definedName name="_xlnm.Print_Area" localSheetId="1">'изменения к редакции №07'!$A$1:$AE$20</definedName>
    <definedName name="_xlnm.Print_Area" localSheetId="0">'План закупки редакция №07'!$A$1:$AG$53</definedName>
  </definedNames>
  <calcPr fullCalcOnLoad="1"/>
</workbook>
</file>

<file path=xl/sharedStrings.xml><?xml version="1.0" encoding="utf-8"?>
<sst xmlns="http://schemas.openxmlformats.org/spreadsheetml/2006/main" count="309" uniqueCount="180">
  <si>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</si>
  <si>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</si>
  <si>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</si>
  <si>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</si>
  <si>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</si>
  <si>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</si>
  <si>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</si>
  <si>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</si>
  <si>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</si>
  <si>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</si>
  <si>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</si>
  <si>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</si>
  <si>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</si>
  <si>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</si>
  <si>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</si>
  <si>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</si>
  <si>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</si>
  <si>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</si>
  <si>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</si>
  <si>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</si>
  <si>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</si>
  <si>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</si>
  <si>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</si>
  <si>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</si>
  <si>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</si>
  <si>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</si>
  <si>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</si>
  <si>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</si>
  <si>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</si>
  <si>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</si>
  <si>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</si>
  <si>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</si>
  <si>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</si>
  <si>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</si>
  <si>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</si>
  <si>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</si>
  <si>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</si>
  <si>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</si>
  <si>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</si>
  <si>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</si>
  <si>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</si>
  <si>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</si>
  <si>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</si>
  <si>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</si>
  <si>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</si>
  <si>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</si>
  <si>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</si>
  <si>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</si>
  <si>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</si>
  <si>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</si>
  <si>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</si>
  <si>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</si>
  <si>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</si>
  <si>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</si>
  <si>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</si>
  <si>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</si>
  <si>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</si>
  <si>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</si>
  <si>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</si>
  <si>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</si>
  <si>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</si>
  <si>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</si>
  <si>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</si>
  <si>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</si>
  <si>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</si>
  <si>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</si>
  <si>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</si>
  <si>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</si>
  <si>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</si>
  <si>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</si>
  <si>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</si>
  <si>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</si>
  <si>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</si>
  <si>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</si>
  <si>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</si>
  <si>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</si>
  <si>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</si>
  <si>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</si>
  <si>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</si>
  <si>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</si>
  <si>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</si>
  <si>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</si>
  <si>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</si>
  <si>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</si>
  <si>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</si>
  <si>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</si>
  <si>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</si>
  <si>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</si>
  <si>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</si>
  <si>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</si>
  <si>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</si>
  <si>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</si>
  <si>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</si>
  <si>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</si>
  <si>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</si>
  <si>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</si>
  <si>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</si>
  <si>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</si>
  <si>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</si>
  <si>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</si>
  <si>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</si>
  <si>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</si>
  <si>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</si>
  <si>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</si>
  <si>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</si>
  <si>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</si>
  <si>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</si>
  <si>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</si>
  <si>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</si>
  <si>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</si>
  <si>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</si>
  <si>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</si>
  <si>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</si>
  <si>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</si>
  <si>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</si>
  <si>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</si>
  <si>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</si>
  <si>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</si>
  <si>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</si>
  <si>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</si>
  <si>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</si>
  <si>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</si>
  <si>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</si>
  <si>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</si>
  <si>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</si>
  <si>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</si>
  <si>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</si>
  <si>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</si>
  <si>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</si>
  <si>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</si>
  <si>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</si>
  <si>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</si>
  <si>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</si>
  <si>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</si>
  <si>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</si>
  <si>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</si>
  <si>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</si>
  <si>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</si>
  <si>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</si>
  <si>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</si>
  <si>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</si>
  <si>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</si>
  <si>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</si>
  <si>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</si>
  <si>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</si>
  <si>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</si>
  <si>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</si>
  <si>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</si>
  <si>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</si>
  <si>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</si>
  <si>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</si>
  <si>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</si>
  <si>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</si>
  <si>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</si>
  <si>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</si>
  <si>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</si>
  <si>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</si>
  <si>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</si>
  <si>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</si>
  <si>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</si>
  <si>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</si>
  <si>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</si>
  <si>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</si>
  <si>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</si>
  <si>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</si>
  <si>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</si>
  <si>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</si>
  <si>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</si>
  <si>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Редакция №07 от 26.04.2017 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</si>
  <si>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</si>
  <si>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</si>
  <si>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</si>
  <si>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</si>
  <si>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</si>
  <si>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</si>
  <si>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</si>
  <si>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</si>
  <si>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</si>
  <si>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</si>
  <si>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Приказ №47-ОЗ  от 26 .04.2017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</si>
</sst>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9" fillId="36" borderId="0" xfId="0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 wrapText="1"/>
    </xf>
    <xf numFmtId="49" fontId="65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69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4" fontId="71" fillId="0" borderId="0" xfId="0" applyNumberFormat="1" applyFont="1" applyBorder="1" applyAlignment="1">
      <alignment horizontal="center" vertical="center"/>
    </xf>
    <xf numFmtId="164" fontId="72" fillId="36" borderId="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36" borderId="10" xfId="16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56" applyNumberFormat="1" applyFont="1" applyFill="1" applyBorder="1" applyAlignment="1">
      <alignment horizontal="center" vertical="center" wrapText="1"/>
      <protection/>
    </xf>
    <xf numFmtId="0" fontId="73" fillId="2" borderId="10" xfId="56" applyNumberFormat="1" applyFont="1" applyFill="1" applyBorder="1" applyAlignment="1">
      <alignment horizontal="center" vertical="center" wrapText="1"/>
      <protection/>
    </xf>
    <xf numFmtId="0" fontId="73" fillId="36" borderId="10" xfId="0" applyNumberFormat="1" applyFont="1" applyFill="1" applyBorder="1" applyAlignment="1">
      <alignment horizontal="center" vertical="center" wrapText="1"/>
    </xf>
    <xf numFmtId="0" fontId="73" fillId="2" borderId="10" xfId="0" applyNumberFormat="1" applyFont="1" applyFill="1" applyBorder="1" applyAlignment="1">
      <alignment horizontal="center" vertical="center" wrapText="1"/>
    </xf>
    <xf numFmtId="0" fontId="73" fillId="3" borderId="10" xfId="0" applyNumberFormat="1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/>
    </xf>
    <xf numFmtId="164" fontId="73" fillId="36" borderId="10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" fontId="73" fillId="2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43" fontId="73" fillId="34" borderId="10" xfId="65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49" fontId="74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36" borderId="1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6" fillId="36" borderId="0" xfId="0" applyNumberFormat="1" applyFont="1" applyFill="1" applyBorder="1" applyAlignment="1">
      <alignment horizontal="center" vertical="center" wrapText="1"/>
    </xf>
    <xf numFmtId="0" fontId="66" fillId="36" borderId="0" xfId="56" applyNumberFormat="1" applyFont="1" applyFill="1" applyBorder="1" applyAlignment="1">
      <alignment horizontal="center" vertical="center" wrapText="1"/>
      <protection/>
    </xf>
    <xf numFmtId="0" fontId="66" fillId="36" borderId="0" xfId="0" applyNumberFormat="1" applyFont="1" applyFill="1" applyBorder="1" applyAlignment="1">
      <alignment horizontal="center" vertical="center" wrapText="1"/>
    </xf>
    <xf numFmtId="0" fontId="66" fillId="34" borderId="0" xfId="0" applyNumberFormat="1" applyFont="1" applyFill="1" applyBorder="1" applyAlignment="1">
      <alignment horizontal="center" vertical="center" wrapText="1"/>
    </xf>
    <xf numFmtId="49" fontId="66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164" fontId="76" fillId="36" borderId="1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49" fontId="74" fillId="35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left" vertical="center" wrapText="1"/>
    </xf>
    <xf numFmtId="0" fontId="74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Border="1" applyAlignment="1">
      <alignment horizontal="center" vertical="center"/>
    </xf>
    <xf numFmtId="164" fontId="78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17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164" fontId="77" fillId="36" borderId="0" xfId="0" applyNumberFormat="1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49" fontId="66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49" fontId="74" fillId="36" borderId="10" xfId="0" applyNumberFormat="1" applyFont="1" applyFill="1" applyBorder="1" applyAlignment="1">
      <alignment horizontal="center" vertical="center" wrapText="1"/>
    </xf>
    <xf numFmtId="0" fontId="74" fillId="36" borderId="10" xfId="56" applyNumberFormat="1" applyFont="1" applyFill="1" applyBorder="1" applyAlignment="1">
      <alignment horizontal="center" vertical="center" wrapText="1"/>
      <protection/>
    </xf>
    <xf numFmtId="0" fontId="74" fillId="2" borderId="10" xfId="56" applyNumberFormat="1" applyFont="1" applyFill="1" applyBorder="1" applyAlignment="1">
      <alignment horizontal="center" vertical="center" wrapText="1"/>
      <protection/>
    </xf>
    <xf numFmtId="0" fontId="74" fillId="36" borderId="10" xfId="0" applyNumberFormat="1" applyFont="1" applyFill="1" applyBorder="1" applyAlignment="1">
      <alignment horizontal="center" vertical="center" wrapText="1"/>
    </xf>
    <xf numFmtId="0" fontId="74" fillId="2" borderId="10" xfId="0" applyNumberFormat="1" applyFont="1" applyFill="1" applyBorder="1" applyAlignment="1">
      <alignment horizontal="center" vertical="center" wrapText="1"/>
    </xf>
    <xf numFmtId="0" fontId="74" fillId="3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9" fillId="10" borderId="10" xfId="0" applyNumberFormat="1" applyFont="1" applyFill="1" applyBorder="1" applyAlignment="1">
      <alignment horizontal="center" vertical="center"/>
    </xf>
    <xf numFmtId="49" fontId="9" fillId="10" borderId="10" xfId="56" applyNumberFormat="1" applyFont="1" applyFill="1" applyBorder="1" applyAlignment="1">
      <alignment horizontal="center" vertical="center" wrapText="1"/>
      <protection/>
    </xf>
    <xf numFmtId="49" fontId="13" fillId="0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0" fillId="0" borderId="26" xfId="0" applyFont="1" applyBorder="1" applyAlignment="1">
      <alignment horizontal="left" vertical="center"/>
    </xf>
    <xf numFmtId="0" fontId="80" fillId="0" borderId="27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3" fontId="63" fillId="0" borderId="26" xfId="0" applyNumberFormat="1" applyFont="1" applyBorder="1" applyAlignment="1">
      <alignment horizontal="left" vertical="center"/>
    </xf>
    <xf numFmtId="3" fontId="63" fillId="0" borderId="27" xfId="0" applyNumberFormat="1" applyFont="1" applyBorder="1" applyAlignment="1">
      <alignment horizontal="left" vertical="center"/>
    </xf>
    <xf numFmtId="3" fontId="63" fillId="0" borderId="28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0" fillId="0" borderId="30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80" fillId="0" borderId="36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38" xfId="0" applyFont="1" applyBorder="1" applyAlignment="1">
      <alignment horizontal="left" vertical="center"/>
    </xf>
    <xf numFmtId="0" fontId="80" fillId="0" borderId="39" xfId="0" applyFont="1" applyBorder="1" applyAlignment="1">
      <alignment horizontal="left" vertical="center"/>
    </xf>
    <xf numFmtId="0" fontId="80" fillId="0" borderId="40" xfId="0" applyFont="1" applyBorder="1" applyAlignment="1">
      <alignment horizontal="left" vertical="center"/>
    </xf>
    <xf numFmtId="0" fontId="80" fillId="0" borderId="41" xfId="0" applyFont="1" applyBorder="1" applyAlignment="1">
      <alignment horizontal="left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view="pageBreakPreview" zoomScale="60" zoomScalePageLayoutView="0" workbookViewId="0" topLeftCell="A1">
      <pane ySplit="18" topLeftCell="A35" activePane="bottomLeft" state="frozen"/>
      <selection pane="topLeft" activeCell="A1" sqref="A1"/>
      <selection pane="bottomLeft" activeCell="D16" sqref="D16:D17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279" t="s">
        <v>100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71"/>
      <c r="O1" s="72"/>
      <c r="P1" s="71"/>
      <c r="Q1" s="71"/>
      <c r="R1" s="71"/>
      <c r="S1" s="72"/>
      <c r="T1" s="71"/>
      <c r="U1" s="71"/>
      <c r="V1" s="71"/>
      <c r="W1" s="72"/>
      <c r="X1" s="126"/>
      <c r="Y1" s="71"/>
      <c r="Z1" s="71"/>
      <c r="AA1" s="73"/>
      <c r="AB1" s="74"/>
      <c r="AC1" s="75"/>
      <c r="AD1" s="75"/>
      <c r="AG1" s="77"/>
    </row>
    <row r="2" spans="1:26" ht="20.25">
      <c r="A2" s="127" t="s">
        <v>168</v>
      </c>
      <c r="B2" s="128"/>
      <c r="C2" s="129"/>
      <c r="D2" s="62"/>
      <c r="E2" s="128"/>
      <c r="F2" s="129"/>
      <c r="G2" s="130"/>
      <c r="H2" s="130"/>
      <c r="I2" s="130"/>
      <c r="J2" s="130"/>
      <c r="K2" s="130"/>
      <c r="L2" s="130"/>
      <c r="M2" s="130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2" t="s">
        <v>179</v>
      </c>
      <c r="B3" s="131"/>
      <c r="C3" s="131"/>
      <c r="D3" s="65"/>
      <c r="E3" s="131"/>
      <c r="F3" s="131"/>
      <c r="G3" s="130"/>
      <c r="H3" s="130"/>
      <c r="I3" s="130"/>
      <c r="J3" s="130"/>
      <c r="K3" s="130"/>
      <c r="L3" s="130"/>
      <c r="M3" s="130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280" t="s">
        <v>0</v>
      </c>
      <c r="B5" s="281"/>
      <c r="C5" s="281"/>
      <c r="D5" s="281"/>
      <c r="E5" s="281"/>
      <c r="F5" s="282"/>
      <c r="G5" s="283" t="s">
        <v>89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  <c r="AA5" s="45"/>
    </row>
    <row r="6" spans="1:27" ht="19.5">
      <c r="A6" s="273" t="s">
        <v>1</v>
      </c>
      <c r="B6" s="274"/>
      <c r="C6" s="274"/>
      <c r="D6" s="274"/>
      <c r="E6" s="274"/>
      <c r="F6" s="275"/>
      <c r="G6" s="276" t="s">
        <v>2</v>
      </c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8"/>
      <c r="AA6" s="46"/>
    </row>
    <row r="7" spans="1:27" ht="19.5">
      <c r="A7" s="273" t="s">
        <v>3</v>
      </c>
      <c r="B7" s="274"/>
      <c r="C7" s="274"/>
      <c r="D7" s="274"/>
      <c r="E7" s="274"/>
      <c r="F7" s="275"/>
      <c r="G7" s="276" t="s">
        <v>90</v>
      </c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8"/>
      <c r="AA7" s="46"/>
    </row>
    <row r="8" spans="1:27" ht="19.5">
      <c r="A8" s="273"/>
      <c r="B8" s="274"/>
      <c r="C8" s="274"/>
      <c r="D8" s="274"/>
      <c r="E8" s="274"/>
      <c r="F8" s="275"/>
      <c r="G8" s="276" t="s">
        <v>91</v>
      </c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8"/>
      <c r="AA8" s="46"/>
    </row>
    <row r="9" spans="1:27" ht="19.5">
      <c r="A9" s="273" t="s">
        <v>4</v>
      </c>
      <c r="B9" s="274"/>
      <c r="C9" s="274"/>
      <c r="D9" s="274"/>
      <c r="E9" s="274"/>
      <c r="F9" s="275"/>
      <c r="G9" s="276" t="s">
        <v>5</v>
      </c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8"/>
      <c r="AA9" s="46"/>
    </row>
    <row r="10" spans="1:27" ht="19.5">
      <c r="A10" s="273" t="s">
        <v>6</v>
      </c>
      <c r="B10" s="274"/>
      <c r="C10" s="274"/>
      <c r="D10" s="274"/>
      <c r="E10" s="274"/>
      <c r="F10" s="275"/>
      <c r="G10" s="276">
        <v>4027001552</v>
      </c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8"/>
      <c r="AA10" s="46"/>
    </row>
    <row r="11" spans="1:27" ht="19.5">
      <c r="A11" s="273" t="s">
        <v>7</v>
      </c>
      <c r="B11" s="274"/>
      <c r="C11" s="274"/>
      <c r="D11" s="274"/>
      <c r="E11" s="274"/>
      <c r="F11" s="275"/>
      <c r="G11" s="276">
        <v>402701001</v>
      </c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8"/>
      <c r="AA11" s="46"/>
    </row>
    <row r="12" spans="1:27" ht="20.25" thickBot="1">
      <c r="A12" s="286" t="s">
        <v>8</v>
      </c>
      <c r="B12" s="287"/>
      <c r="C12" s="287"/>
      <c r="D12" s="287"/>
      <c r="E12" s="287"/>
      <c r="F12" s="288"/>
      <c r="G12" s="289">
        <v>29401364000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1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292" t="s">
        <v>9</v>
      </c>
      <c r="B15" s="292" t="s">
        <v>95</v>
      </c>
      <c r="C15" s="292" t="s">
        <v>96</v>
      </c>
      <c r="D15" s="293" t="s">
        <v>10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4" t="s">
        <v>11</v>
      </c>
      <c r="AD15" s="294"/>
      <c r="AE15" s="295" t="s">
        <v>12</v>
      </c>
      <c r="AF15" s="295" t="s">
        <v>13</v>
      </c>
      <c r="AG15" s="295" t="s">
        <v>14</v>
      </c>
    </row>
    <row r="16" spans="1:33" ht="110.25" customHeight="1">
      <c r="A16" s="292"/>
      <c r="B16" s="292"/>
      <c r="C16" s="292"/>
      <c r="D16" s="296" t="s">
        <v>15</v>
      </c>
      <c r="E16" s="292" t="s">
        <v>16</v>
      </c>
      <c r="F16" s="298" t="s">
        <v>17</v>
      </c>
      <c r="G16" s="298"/>
      <c r="H16" s="295" t="s">
        <v>18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103"/>
      <c r="Y16" s="295" t="s">
        <v>19</v>
      </c>
      <c r="Z16" s="295"/>
      <c r="AA16" s="13" t="s">
        <v>20</v>
      </c>
      <c r="AB16" s="13" t="s">
        <v>20</v>
      </c>
      <c r="AC16" s="14" t="s">
        <v>21</v>
      </c>
      <c r="AD16" s="14" t="s">
        <v>22</v>
      </c>
      <c r="AE16" s="295"/>
      <c r="AF16" s="295"/>
      <c r="AG16" s="295"/>
    </row>
    <row r="17" spans="1:33" ht="59.25" customHeight="1">
      <c r="A17" s="292"/>
      <c r="B17" s="292"/>
      <c r="C17" s="292"/>
      <c r="D17" s="297"/>
      <c r="E17" s="29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117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295"/>
      <c r="AF17" s="12" t="s">
        <v>45</v>
      </c>
      <c r="AG17" s="295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7" customFormat="1" ht="37.5">
      <c r="A20" s="250" t="s">
        <v>161</v>
      </c>
      <c r="B20" s="239" t="s">
        <v>156</v>
      </c>
      <c r="C20" s="240" t="s">
        <v>157</v>
      </c>
      <c r="D20" s="237" t="s">
        <v>158</v>
      </c>
      <c r="E20" s="241" t="s">
        <v>104</v>
      </c>
      <c r="F20" s="242">
        <v>796</v>
      </c>
      <c r="G20" s="242" t="s">
        <v>159</v>
      </c>
      <c r="H20" s="242">
        <v>0</v>
      </c>
      <c r="I20" s="242">
        <v>0</v>
      </c>
      <c r="J20" s="243">
        <v>5362</v>
      </c>
      <c r="K20" s="248">
        <v>0</v>
      </c>
      <c r="L20" s="242">
        <v>0</v>
      </c>
      <c r="M20" s="242">
        <v>0</v>
      </c>
      <c r="N20" s="242">
        <v>0</v>
      </c>
      <c r="O20" s="248">
        <v>0</v>
      </c>
      <c r="P20" s="242">
        <v>0</v>
      </c>
      <c r="Q20" s="242">
        <v>0</v>
      </c>
      <c r="R20" s="242">
        <v>0</v>
      </c>
      <c r="S20" s="248">
        <v>0</v>
      </c>
      <c r="T20" s="242">
        <v>0</v>
      </c>
      <c r="U20" s="242">
        <v>0</v>
      </c>
      <c r="V20" s="242">
        <v>0</v>
      </c>
      <c r="W20" s="248">
        <v>0</v>
      </c>
      <c r="X20" s="249">
        <v>5362</v>
      </c>
      <c r="Y20" s="242">
        <v>29401000000</v>
      </c>
      <c r="Z20" s="240" t="s">
        <v>47</v>
      </c>
      <c r="AA20" s="244">
        <v>119.524</v>
      </c>
      <c r="AB20" s="245">
        <v>42826</v>
      </c>
      <c r="AC20" s="245">
        <v>42826</v>
      </c>
      <c r="AD20" s="246">
        <v>43070</v>
      </c>
      <c r="AE20" s="247" t="s">
        <v>160</v>
      </c>
      <c r="AF20" s="242" t="s">
        <v>125</v>
      </c>
      <c r="AG20" s="200" t="s">
        <v>155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8" customFormat="1" ht="54" customHeight="1">
      <c r="A23" s="238" t="s">
        <v>162</v>
      </c>
      <c r="B23" s="251" t="s">
        <v>163</v>
      </c>
      <c r="C23" s="251" t="s">
        <v>164</v>
      </c>
      <c r="D23" s="252" t="s">
        <v>165</v>
      </c>
      <c r="E23" s="253" t="s">
        <v>123</v>
      </c>
      <c r="F23" s="254">
        <v>876</v>
      </c>
      <c r="G23" s="254" t="s">
        <v>124</v>
      </c>
      <c r="H23" s="255">
        <v>1</v>
      </c>
      <c r="I23" s="255">
        <v>1</v>
      </c>
      <c r="J23" s="255">
        <v>1</v>
      </c>
      <c r="K23" s="260">
        <v>3</v>
      </c>
      <c r="L23" s="255">
        <v>1</v>
      </c>
      <c r="M23" s="255">
        <v>1</v>
      </c>
      <c r="N23" s="255">
        <v>1</v>
      </c>
      <c r="O23" s="260">
        <v>3</v>
      </c>
      <c r="P23" s="255">
        <v>1</v>
      </c>
      <c r="Q23" s="255">
        <v>1</v>
      </c>
      <c r="R23" s="255">
        <v>1</v>
      </c>
      <c r="S23" s="260">
        <v>3</v>
      </c>
      <c r="T23" s="255">
        <v>1</v>
      </c>
      <c r="U23" s="255">
        <v>1</v>
      </c>
      <c r="V23" s="255">
        <v>1</v>
      </c>
      <c r="W23" s="260">
        <v>3</v>
      </c>
      <c r="X23" s="261">
        <v>12</v>
      </c>
      <c r="Y23" s="255">
        <v>29401000000</v>
      </c>
      <c r="Z23" s="255" t="s">
        <v>47</v>
      </c>
      <c r="AA23" s="256">
        <v>5768617.77</v>
      </c>
      <c r="AB23" s="257">
        <v>42795</v>
      </c>
      <c r="AC23" s="257">
        <v>42795</v>
      </c>
      <c r="AD23" s="257">
        <v>43070</v>
      </c>
      <c r="AE23" s="258" t="s">
        <v>166</v>
      </c>
      <c r="AF23" s="259" t="s">
        <v>125</v>
      </c>
      <c r="AG23" s="200" t="s">
        <v>167</v>
      </c>
      <c r="AH23" s="173"/>
      <c r="AI23" s="173"/>
      <c r="AJ23" s="137"/>
      <c r="AK23" s="174"/>
      <c r="AL23" s="175"/>
      <c r="AM23" s="175"/>
      <c r="AN23" s="176"/>
      <c r="AO23" s="176"/>
      <c r="AP23" s="176"/>
      <c r="AQ23" s="176"/>
      <c r="AR23" s="176"/>
      <c r="AS23" s="176"/>
      <c r="AT23" s="176"/>
      <c r="AU23" s="176"/>
      <c r="AV23" s="176"/>
      <c r="AW23" s="177"/>
      <c r="AX23" s="177"/>
      <c r="AY23" s="177"/>
      <c r="AZ23" s="177"/>
      <c r="BA23" s="177"/>
      <c r="BB23" s="177"/>
      <c r="BC23" s="177"/>
      <c r="BD23" s="177"/>
      <c r="BE23" s="178"/>
      <c r="BF23" s="171"/>
      <c r="BG23" s="179"/>
      <c r="BH23" s="142"/>
      <c r="BI23" s="180"/>
      <c r="BJ23" s="180"/>
      <c r="BK23" s="171"/>
      <c r="BL23" s="171"/>
      <c r="BM23" s="172"/>
      <c r="BN23" s="173"/>
      <c r="BO23" s="173"/>
      <c r="BP23" s="137"/>
      <c r="BQ23" s="174"/>
      <c r="BR23" s="175"/>
      <c r="BS23" s="175"/>
      <c r="BT23" s="176"/>
      <c r="BU23" s="176"/>
      <c r="BV23" s="176"/>
      <c r="BW23" s="176"/>
      <c r="BX23" s="176"/>
      <c r="BY23" s="176"/>
      <c r="BZ23" s="176"/>
      <c r="CA23" s="176"/>
      <c r="CB23" s="176"/>
      <c r="CC23" s="177"/>
      <c r="CD23" s="177"/>
      <c r="CE23" s="177"/>
      <c r="CF23" s="177"/>
      <c r="CG23" s="177"/>
      <c r="CH23" s="177"/>
      <c r="CI23" s="177"/>
      <c r="CJ23" s="177"/>
      <c r="CK23" s="178"/>
      <c r="CL23" s="171"/>
      <c r="CM23" s="179"/>
      <c r="CN23" s="142"/>
      <c r="CO23" s="180"/>
      <c r="CP23" s="180"/>
      <c r="CQ23" s="171"/>
      <c r="CR23" s="171"/>
      <c r="CS23" s="172"/>
      <c r="CT23" s="173"/>
      <c r="CU23" s="173"/>
      <c r="CV23" s="137"/>
      <c r="CW23" s="174"/>
      <c r="CX23" s="175"/>
      <c r="CY23" s="175"/>
      <c r="CZ23" s="176"/>
      <c r="DA23" s="176"/>
      <c r="DB23" s="176"/>
      <c r="DC23" s="176"/>
      <c r="DD23" s="176"/>
      <c r="DE23" s="176"/>
      <c r="DF23" s="176"/>
      <c r="DG23" s="176"/>
      <c r="DH23" s="176"/>
      <c r="DI23" s="177"/>
      <c r="DJ23" s="177"/>
      <c r="DK23" s="177"/>
      <c r="DL23" s="177"/>
      <c r="DM23" s="177"/>
      <c r="DN23" s="177"/>
      <c r="DO23" s="177"/>
      <c r="DP23" s="177"/>
      <c r="DQ23" s="178"/>
      <c r="DR23" s="171"/>
      <c r="DS23" s="179"/>
      <c r="DT23" s="142"/>
      <c r="DU23" s="180"/>
      <c r="DV23" s="180"/>
      <c r="DW23" s="171"/>
      <c r="DX23" s="171"/>
      <c r="DY23" s="172"/>
      <c r="DZ23" s="173"/>
      <c r="EA23" s="173"/>
      <c r="EB23" s="137"/>
      <c r="EC23" s="174"/>
      <c r="ED23" s="175"/>
      <c r="EE23" s="175"/>
      <c r="EF23" s="176"/>
      <c r="EG23" s="176"/>
      <c r="EH23" s="176"/>
      <c r="EI23" s="176"/>
      <c r="EJ23" s="176"/>
      <c r="EK23" s="176"/>
      <c r="EL23" s="176"/>
      <c r="EM23" s="176"/>
      <c r="EN23" s="176"/>
      <c r="EO23" s="177"/>
      <c r="EP23" s="177"/>
      <c r="EQ23" s="177"/>
      <c r="ER23" s="177"/>
      <c r="ES23" s="177"/>
      <c r="ET23" s="177"/>
      <c r="EU23" s="177"/>
      <c r="EV23" s="177"/>
      <c r="EW23" s="178"/>
      <c r="EX23" s="171"/>
      <c r="EY23" s="179"/>
      <c r="EZ23" s="142"/>
      <c r="FA23" s="180"/>
      <c r="FB23" s="180"/>
      <c r="FC23" s="171"/>
      <c r="FD23" s="171"/>
      <c r="FE23" s="172"/>
      <c r="FF23" s="173"/>
      <c r="FG23" s="173"/>
      <c r="FH23" s="137"/>
      <c r="FI23" s="174"/>
      <c r="FJ23" s="175"/>
      <c r="FK23" s="175"/>
      <c r="FL23" s="176"/>
      <c r="FM23" s="176"/>
      <c r="FN23" s="176"/>
      <c r="FO23" s="176"/>
      <c r="FP23" s="176"/>
      <c r="FQ23" s="176"/>
      <c r="FR23" s="176"/>
      <c r="FS23" s="176"/>
      <c r="FT23" s="176"/>
      <c r="FU23" s="177"/>
      <c r="FV23" s="177"/>
      <c r="FW23" s="177"/>
      <c r="FX23" s="177"/>
      <c r="FY23" s="177"/>
      <c r="FZ23" s="177"/>
      <c r="GA23" s="177"/>
      <c r="GB23" s="177"/>
      <c r="GC23" s="178"/>
      <c r="GD23" s="171"/>
      <c r="GE23" s="179"/>
      <c r="GF23" s="142"/>
      <c r="GG23" s="180"/>
      <c r="GH23" s="180"/>
      <c r="GI23" s="171"/>
      <c r="GJ23" s="171"/>
      <c r="GK23" s="172"/>
      <c r="GL23" s="173"/>
      <c r="GM23" s="173"/>
      <c r="GN23" s="137"/>
      <c r="GO23" s="174"/>
      <c r="GP23" s="175"/>
      <c r="GQ23" s="175"/>
      <c r="GR23" s="176"/>
      <c r="GS23" s="176"/>
      <c r="GT23" s="176"/>
      <c r="GU23" s="176"/>
      <c r="GV23" s="176"/>
      <c r="GW23" s="176"/>
      <c r="GX23" s="176"/>
      <c r="GY23" s="176"/>
      <c r="GZ23" s="176"/>
      <c r="HA23" s="177"/>
      <c r="HB23" s="177"/>
      <c r="HC23" s="177"/>
      <c r="HD23" s="177"/>
      <c r="HE23" s="177"/>
      <c r="HF23" s="177"/>
      <c r="HG23" s="177"/>
      <c r="HH23" s="177"/>
      <c r="HI23" s="178"/>
      <c r="HJ23" s="171"/>
      <c r="HK23" s="179"/>
      <c r="HL23" s="142"/>
      <c r="HM23" s="180"/>
      <c r="HN23" s="180"/>
      <c r="HO23" s="171"/>
      <c r="HP23" s="171"/>
      <c r="HQ23" s="172"/>
      <c r="HR23" s="173"/>
      <c r="HS23" s="173"/>
      <c r="HT23" s="137"/>
      <c r="HU23" s="174"/>
      <c r="HV23" s="175"/>
      <c r="HW23" s="175"/>
      <c r="HX23" s="176"/>
      <c r="HY23" s="176"/>
      <c r="HZ23" s="176"/>
      <c r="IA23" s="176"/>
      <c r="IB23" s="176"/>
      <c r="IC23" s="176"/>
      <c r="ID23" s="176"/>
      <c r="IE23" s="176"/>
      <c r="IF23" s="176"/>
      <c r="IG23" s="177"/>
      <c r="IH23" s="177"/>
      <c r="II23" s="177"/>
      <c r="IJ23" s="177"/>
      <c r="IK23" s="177"/>
      <c r="IL23" s="177"/>
      <c r="IM23" s="177"/>
      <c r="IN23" s="177"/>
      <c r="IO23" s="178"/>
      <c r="IP23" s="171"/>
      <c r="IQ23" s="179"/>
      <c r="IR23" s="142"/>
      <c r="IS23" s="180"/>
      <c r="IT23" s="180"/>
      <c r="IU23" s="171"/>
      <c r="IV23" s="171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5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111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5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113</v>
      </c>
      <c r="AF25" s="25" t="s">
        <v>115</v>
      </c>
      <c r="AG25" s="68"/>
    </row>
    <row r="26" spans="1:33" s="1" customFormat="1" ht="56.25">
      <c r="A26" s="21" t="s">
        <v>112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5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113</v>
      </c>
      <c r="AF26" s="25" t="s">
        <v>115</v>
      </c>
      <c r="AG26" s="68"/>
    </row>
    <row r="27" spans="1:33" s="1" customFormat="1" ht="18.75">
      <c r="A27" s="21" t="s">
        <v>114</v>
      </c>
      <c r="B27" s="22"/>
      <c r="C27" s="21"/>
      <c r="D27" s="36" t="s">
        <v>116</v>
      </c>
      <c r="E27" s="22"/>
      <c r="F27" s="22"/>
      <c r="G27" s="22"/>
      <c r="H27" s="23"/>
      <c r="I27" s="23"/>
      <c r="J27" s="23"/>
      <c r="K27" s="41"/>
      <c r="L27" s="23"/>
      <c r="M27" s="23"/>
      <c r="N27" s="23"/>
      <c r="O27" s="41"/>
      <c r="P27" s="23"/>
      <c r="Q27" s="23"/>
      <c r="R27" s="23"/>
      <c r="S27" s="41"/>
      <c r="T27" s="23"/>
      <c r="U27" s="23"/>
      <c r="V27" s="23"/>
      <c r="W27" s="41"/>
      <c r="X27" s="105"/>
      <c r="Y27" s="30"/>
      <c r="Z27" s="30"/>
      <c r="AA27" s="48"/>
      <c r="AB27" s="26"/>
      <c r="AC27" s="27"/>
      <c r="AD27" s="27"/>
      <c r="AE27" s="68"/>
      <c r="AF27" s="25"/>
      <c r="AG27" s="68"/>
    </row>
    <row r="28" spans="1:33" s="1" customFormat="1" ht="18.75">
      <c r="A28" s="21" t="s">
        <v>54</v>
      </c>
      <c r="B28" s="22"/>
      <c r="C28" s="21"/>
      <c r="D28" s="36" t="s">
        <v>55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5">
        <v>0</v>
      </c>
      <c r="Y28" s="30"/>
      <c r="Z28" s="30"/>
      <c r="AA28" s="49"/>
      <c r="AB28" s="26"/>
      <c r="AC28" s="27"/>
      <c r="AD28" s="27"/>
      <c r="AE28" s="25"/>
      <c r="AF28" s="25"/>
      <c r="AG28" s="68"/>
    </row>
    <row r="29" spans="1:33" s="1" customFormat="1" ht="18.75">
      <c r="A29" s="21" t="s">
        <v>56</v>
      </c>
      <c r="B29" s="22"/>
      <c r="C29" s="21"/>
      <c r="D29" s="36" t="s">
        <v>58</v>
      </c>
      <c r="E29" s="22"/>
      <c r="F29" s="22"/>
      <c r="G29" s="22"/>
      <c r="H29" s="23"/>
      <c r="I29" s="23"/>
      <c r="J29" s="23"/>
      <c r="K29" s="41">
        <v>0</v>
      </c>
      <c r="L29" s="23"/>
      <c r="M29" s="23"/>
      <c r="N29" s="23"/>
      <c r="O29" s="41">
        <v>0</v>
      </c>
      <c r="P29" s="23"/>
      <c r="Q29" s="23"/>
      <c r="R29" s="23"/>
      <c r="S29" s="41">
        <v>0</v>
      </c>
      <c r="T29" s="23"/>
      <c r="U29" s="23"/>
      <c r="V29" s="23"/>
      <c r="W29" s="41">
        <v>0</v>
      </c>
      <c r="X29" s="105">
        <v>0</v>
      </c>
      <c r="Y29" s="30"/>
      <c r="Z29" s="30"/>
      <c r="AA29" s="49"/>
      <c r="AB29" s="26"/>
      <c r="AC29" s="27"/>
      <c r="AD29" s="27"/>
      <c r="AE29" s="25"/>
      <c r="AF29" s="25"/>
      <c r="AG29" s="68"/>
    </row>
    <row r="30" spans="1:33" s="1" customFormat="1" ht="18.75">
      <c r="A30" s="21" t="s">
        <v>57</v>
      </c>
      <c r="B30" s="22"/>
      <c r="C30" s="21"/>
      <c r="D30" s="36" t="s">
        <v>60</v>
      </c>
      <c r="E30" s="22"/>
      <c r="F30" s="22"/>
      <c r="G30" s="22"/>
      <c r="H30" s="23"/>
      <c r="I30" s="23"/>
      <c r="J30" s="23"/>
      <c r="K30" s="41">
        <v>0</v>
      </c>
      <c r="L30" s="23"/>
      <c r="M30" s="23"/>
      <c r="N30" s="23"/>
      <c r="O30" s="41">
        <v>0</v>
      </c>
      <c r="P30" s="23"/>
      <c r="Q30" s="23"/>
      <c r="R30" s="23"/>
      <c r="S30" s="41">
        <v>0</v>
      </c>
      <c r="T30" s="23"/>
      <c r="U30" s="23"/>
      <c r="V30" s="23"/>
      <c r="W30" s="41">
        <v>0</v>
      </c>
      <c r="X30" s="105">
        <v>0</v>
      </c>
      <c r="Y30" s="30"/>
      <c r="Z30" s="30"/>
      <c r="AA30" s="49"/>
      <c r="AB30" s="26"/>
      <c r="AC30" s="27"/>
      <c r="AD30" s="27"/>
      <c r="AE30" s="25"/>
      <c r="AF30" s="25"/>
      <c r="AG30" s="68"/>
    </row>
    <row r="31" spans="1:255" s="125" customFormat="1" ht="74.25" customHeight="1">
      <c r="A31" s="158" t="s">
        <v>119</v>
      </c>
      <c r="B31" s="159" t="s">
        <v>120</v>
      </c>
      <c r="C31" s="159" t="s">
        <v>121</v>
      </c>
      <c r="D31" s="160" t="s">
        <v>122</v>
      </c>
      <c r="E31" s="161" t="s">
        <v>123</v>
      </c>
      <c r="F31" s="162">
        <v>876</v>
      </c>
      <c r="G31" s="162" t="s">
        <v>124</v>
      </c>
      <c r="H31" s="163">
        <v>0</v>
      </c>
      <c r="I31" s="163">
        <v>0</v>
      </c>
      <c r="J31" s="163">
        <v>0</v>
      </c>
      <c r="K31" s="164">
        <f>SUM(H31:J31)</f>
        <v>0</v>
      </c>
      <c r="L31" s="163">
        <v>0</v>
      </c>
      <c r="M31" s="163">
        <v>0</v>
      </c>
      <c r="N31" s="163">
        <v>0</v>
      </c>
      <c r="O31" s="164">
        <f>SUM(L31:N31)</f>
        <v>0</v>
      </c>
      <c r="P31" s="163">
        <v>1</v>
      </c>
      <c r="Q31" s="163">
        <v>0</v>
      </c>
      <c r="R31" s="163">
        <v>0</v>
      </c>
      <c r="S31" s="164">
        <v>0</v>
      </c>
      <c r="T31" s="163">
        <v>0</v>
      </c>
      <c r="U31" s="163">
        <v>0</v>
      </c>
      <c r="V31" s="163">
        <v>0</v>
      </c>
      <c r="W31" s="164">
        <f>SUM(T31:V31)</f>
        <v>0</v>
      </c>
      <c r="X31" s="165">
        <v>1</v>
      </c>
      <c r="Y31" s="163">
        <v>29401000000</v>
      </c>
      <c r="Z31" s="163" t="s">
        <v>47</v>
      </c>
      <c r="AA31" s="166">
        <v>495</v>
      </c>
      <c r="AB31" s="167">
        <v>42767</v>
      </c>
      <c r="AC31" s="167">
        <v>42767</v>
      </c>
      <c r="AD31" s="167">
        <v>42917</v>
      </c>
      <c r="AE31" s="155" t="s">
        <v>132</v>
      </c>
      <c r="AF31" s="168" t="s">
        <v>125</v>
      </c>
      <c r="AG31" s="169" t="s">
        <v>136</v>
      </c>
      <c r="AH31" s="56"/>
      <c r="AI31" s="124"/>
      <c r="AJ31" s="111"/>
      <c r="AK31" s="59"/>
      <c r="AL31" s="111"/>
      <c r="AM31" s="59"/>
      <c r="AN31" s="59"/>
      <c r="AO31" s="59"/>
      <c r="AP31" s="102"/>
      <c r="AQ31" s="59"/>
      <c r="AR31" s="59"/>
      <c r="AS31" s="59"/>
      <c r="AT31" s="102"/>
      <c r="AU31" s="59"/>
      <c r="AV31" s="59"/>
      <c r="AW31" s="59"/>
      <c r="AX31" s="102"/>
      <c r="AY31" s="59"/>
      <c r="AZ31" s="59"/>
      <c r="BA31" s="59"/>
      <c r="BB31" s="102"/>
      <c r="BC31" s="59"/>
      <c r="BD31" s="112"/>
      <c r="BE31" s="59"/>
      <c r="BF31" s="59"/>
      <c r="BG31" s="47"/>
      <c r="BH31" s="113"/>
      <c r="BI31" s="113"/>
      <c r="BJ31" s="111"/>
      <c r="BK31" s="59"/>
      <c r="BL31" s="56"/>
      <c r="BM31" s="110"/>
      <c r="BN31" s="56"/>
      <c r="BO31" s="124"/>
      <c r="BP31" s="111"/>
      <c r="BQ31" s="59"/>
      <c r="BR31" s="111"/>
      <c r="BS31" s="59"/>
      <c r="BT31" s="59"/>
      <c r="BU31" s="59"/>
      <c r="BV31" s="102"/>
      <c r="BW31" s="59"/>
      <c r="BX31" s="59"/>
      <c r="BY31" s="59"/>
      <c r="BZ31" s="102"/>
      <c r="CA31" s="59"/>
      <c r="CB31" s="59"/>
      <c r="CC31" s="59"/>
      <c r="CD31" s="102"/>
      <c r="CE31" s="59"/>
      <c r="CF31" s="59"/>
      <c r="CG31" s="59"/>
      <c r="CH31" s="102"/>
      <c r="CI31" s="59"/>
      <c r="CJ31" s="112"/>
      <c r="CK31" s="59"/>
      <c r="CL31" s="59"/>
      <c r="CM31" s="47"/>
      <c r="CN31" s="113"/>
      <c r="CO31" s="113"/>
      <c r="CP31" s="111"/>
      <c r="CQ31" s="59"/>
      <c r="CR31" s="56"/>
      <c r="CS31" s="110"/>
      <c r="CT31" s="56"/>
      <c r="CU31" s="124"/>
      <c r="CV31" s="111"/>
      <c r="CW31" s="59"/>
      <c r="CX31" s="111"/>
      <c r="CY31" s="59"/>
      <c r="CZ31" s="59"/>
      <c r="DA31" s="59"/>
      <c r="DB31" s="102"/>
      <c r="DC31" s="59"/>
      <c r="DD31" s="59"/>
      <c r="DE31" s="59"/>
      <c r="DF31" s="102"/>
      <c r="DG31" s="59"/>
      <c r="DH31" s="59"/>
      <c r="DI31" s="59"/>
      <c r="DJ31" s="102"/>
      <c r="DK31" s="59"/>
      <c r="DL31" s="59"/>
      <c r="DM31" s="59"/>
      <c r="DN31" s="102"/>
      <c r="DO31" s="59"/>
      <c r="DP31" s="112"/>
      <c r="DQ31" s="59"/>
      <c r="DR31" s="59"/>
      <c r="DS31" s="47"/>
      <c r="DT31" s="113"/>
      <c r="DU31" s="113"/>
      <c r="DV31" s="111"/>
      <c r="DW31" s="59"/>
      <c r="DX31" s="56"/>
      <c r="DY31" s="110"/>
      <c r="DZ31" s="56"/>
      <c r="EA31" s="124"/>
      <c r="EB31" s="111"/>
      <c r="EC31" s="59"/>
      <c r="ED31" s="111"/>
      <c r="EE31" s="59"/>
      <c r="EF31" s="59"/>
      <c r="EG31" s="59"/>
      <c r="EH31" s="102"/>
      <c r="EI31" s="59"/>
      <c r="EJ31" s="59"/>
      <c r="EK31" s="59"/>
      <c r="EL31" s="102"/>
      <c r="EM31" s="59"/>
      <c r="EN31" s="59"/>
      <c r="EO31" s="59"/>
      <c r="EP31" s="102"/>
      <c r="EQ31" s="59"/>
      <c r="ER31" s="59"/>
      <c r="ES31" s="59"/>
      <c r="ET31" s="102"/>
      <c r="EU31" s="59"/>
      <c r="EV31" s="112"/>
      <c r="EW31" s="59"/>
      <c r="EX31" s="59"/>
      <c r="EY31" s="47"/>
      <c r="EZ31" s="113"/>
      <c r="FA31" s="113"/>
      <c r="FB31" s="111"/>
      <c r="FC31" s="59"/>
      <c r="FD31" s="56"/>
      <c r="FE31" s="110"/>
      <c r="FF31" s="56"/>
      <c r="FG31" s="124"/>
      <c r="FH31" s="111"/>
      <c r="FI31" s="59"/>
      <c r="FJ31" s="111"/>
      <c r="FK31" s="59"/>
      <c r="FL31" s="59"/>
      <c r="FM31" s="59"/>
      <c r="FN31" s="102"/>
      <c r="FO31" s="59"/>
      <c r="FP31" s="59"/>
      <c r="FQ31" s="59"/>
      <c r="FR31" s="102"/>
      <c r="FS31" s="59"/>
      <c r="FT31" s="59"/>
      <c r="FU31" s="59"/>
      <c r="FV31" s="102"/>
      <c r="FW31" s="59"/>
      <c r="FX31" s="59"/>
      <c r="FY31" s="59"/>
      <c r="FZ31" s="102"/>
      <c r="GA31" s="59"/>
      <c r="GB31" s="112"/>
      <c r="GC31" s="59"/>
      <c r="GD31" s="59"/>
      <c r="GE31" s="47"/>
      <c r="GF31" s="113"/>
      <c r="GG31" s="113"/>
      <c r="GH31" s="111"/>
      <c r="GI31" s="59"/>
      <c r="GJ31" s="56"/>
      <c r="GK31" s="110"/>
      <c r="GL31" s="56"/>
      <c r="GM31" s="124"/>
      <c r="GN31" s="111"/>
      <c r="GO31" s="59"/>
      <c r="GP31" s="111"/>
      <c r="GQ31" s="59"/>
      <c r="GR31" s="59"/>
      <c r="GS31" s="59"/>
      <c r="GT31" s="102"/>
      <c r="GU31" s="59"/>
      <c r="GV31" s="59"/>
      <c r="GW31" s="59"/>
      <c r="GX31" s="102"/>
      <c r="GY31" s="59"/>
      <c r="GZ31" s="59"/>
      <c r="HA31" s="59"/>
      <c r="HB31" s="102"/>
      <c r="HC31" s="59"/>
      <c r="HD31" s="59"/>
      <c r="HE31" s="59"/>
      <c r="HF31" s="102"/>
      <c r="HG31" s="59"/>
      <c r="HH31" s="112"/>
      <c r="HI31" s="59"/>
      <c r="HJ31" s="59"/>
      <c r="HK31" s="47"/>
      <c r="HL31" s="113"/>
      <c r="HM31" s="113"/>
      <c r="HN31" s="111"/>
      <c r="HO31" s="59"/>
      <c r="HP31" s="56"/>
      <c r="HQ31" s="110"/>
      <c r="HR31" s="56"/>
      <c r="HS31" s="124"/>
      <c r="HT31" s="111"/>
      <c r="HU31" s="59"/>
      <c r="HV31" s="111"/>
      <c r="HW31" s="59"/>
      <c r="HX31" s="59"/>
      <c r="HY31" s="59"/>
      <c r="HZ31" s="102"/>
      <c r="IA31" s="59"/>
      <c r="IB31" s="59"/>
      <c r="IC31" s="59"/>
      <c r="ID31" s="102"/>
      <c r="IE31" s="59"/>
      <c r="IF31" s="59"/>
      <c r="IG31" s="59"/>
      <c r="IH31" s="102"/>
      <c r="II31" s="59"/>
      <c r="IJ31" s="59"/>
      <c r="IK31" s="59"/>
      <c r="IL31" s="102"/>
      <c r="IM31" s="59"/>
      <c r="IN31" s="112"/>
      <c r="IO31" s="59"/>
      <c r="IP31" s="59"/>
      <c r="IQ31" s="47"/>
      <c r="IR31" s="113"/>
      <c r="IS31" s="113"/>
      <c r="IT31" s="111"/>
      <c r="IU31" s="59"/>
    </row>
    <row r="32" spans="1:256" s="199" customFormat="1" ht="153" customHeight="1">
      <c r="A32" s="145" t="s">
        <v>141</v>
      </c>
      <c r="B32" s="146" t="s">
        <v>137</v>
      </c>
      <c r="C32" s="146" t="s">
        <v>138</v>
      </c>
      <c r="D32" s="147" t="s">
        <v>139</v>
      </c>
      <c r="E32" s="152" t="s">
        <v>140</v>
      </c>
      <c r="F32" s="149" t="s">
        <v>130</v>
      </c>
      <c r="G32" s="149" t="s">
        <v>131</v>
      </c>
      <c r="H32" s="150">
        <v>0</v>
      </c>
      <c r="I32" s="150">
        <v>0</v>
      </c>
      <c r="J32" s="150">
        <v>0</v>
      </c>
      <c r="K32" s="151">
        <v>0</v>
      </c>
      <c r="L32" s="150">
        <v>0</v>
      </c>
      <c r="M32" s="150">
        <v>0</v>
      </c>
      <c r="N32" s="150">
        <v>0</v>
      </c>
      <c r="O32" s="151">
        <v>0</v>
      </c>
      <c r="P32" s="150">
        <v>0</v>
      </c>
      <c r="Q32" s="152">
        <v>0</v>
      </c>
      <c r="R32" s="152">
        <v>0</v>
      </c>
      <c r="S32" s="153">
        <v>0</v>
      </c>
      <c r="T32" s="152">
        <v>0</v>
      </c>
      <c r="U32" s="152">
        <v>0</v>
      </c>
      <c r="V32" s="152">
        <v>0</v>
      </c>
      <c r="W32" s="153">
        <v>0</v>
      </c>
      <c r="X32" s="154">
        <v>0</v>
      </c>
      <c r="Y32" s="185">
        <v>29401000000</v>
      </c>
      <c r="Z32" s="186" t="s">
        <v>47</v>
      </c>
      <c r="AA32" s="156">
        <v>462</v>
      </c>
      <c r="AB32" s="187">
        <v>42767</v>
      </c>
      <c r="AC32" s="181">
        <v>42767</v>
      </c>
      <c r="AD32" s="181">
        <v>42794</v>
      </c>
      <c r="AE32" s="170" t="s">
        <v>132</v>
      </c>
      <c r="AF32" s="170" t="s">
        <v>125</v>
      </c>
      <c r="AG32" s="200" t="s">
        <v>142</v>
      </c>
      <c r="AH32" s="190"/>
      <c r="AI32" s="190"/>
      <c r="AJ32" s="191"/>
      <c r="AK32" s="192"/>
      <c r="AL32" s="193"/>
      <c r="AM32" s="193"/>
      <c r="AN32" s="194"/>
      <c r="AO32" s="194"/>
      <c r="AP32" s="194"/>
      <c r="AQ32" s="194"/>
      <c r="AR32" s="194"/>
      <c r="AS32" s="194"/>
      <c r="AT32" s="194"/>
      <c r="AU32" s="194"/>
      <c r="AV32" s="194"/>
      <c r="AW32" s="195"/>
      <c r="AX32" s="195"/>
      <c r="AY32" s="195"/>
      <c r="AZ32" s="195"/>
      <c r="BA32" s="195"/>
      <c r="BB32" s="195"/>
      <c r="BC32" s="195"/>
      <c r="BD32" s="195"/>
      <c r="BE32" s="196"/>
      <c r="BF32" s="188"/>
      <c r="BG32" s="190"/>
      <c r="BH32" s="197"/>
      <c r="BI32" s="198"/>
      <c r="BJ32" s="198"/>
      <c r="BK32" s="188"/>
      <c r="BL32" s="188"/>
      <c r="BM32" s="189"/>
      <c r="BN32" s="190"/>
      <c r="BO32" s="190"/>
      <c r="BP32" s="191"/>
      <c r="BQ32" s="192"/>
      <c r="BR32" s="193"/>
      <c r="BS32" s="193"/>
      <c r="BT32" s="194"/>
      <c r="BU32" s="194"/>
      <c r="BV32" s="194"/>
      <c r="BW32" s="194"/>
      <c r="BX32" s="194"/>
      <c r="BY32" s="194"/>
      <c r="BZ32" s="194"/>
      <c r="CA32" s="194"/>
      <c r="CB32" s="194"/>
      <c r="CC32" s="195"/>
      <c r="CD32" s="195"/>
      <c r="CE32" s="195"/>
      <c r="CF32" s="195"/>
      <c r="CG32" s="195"/>
      <c r="CH32" s="195"/>
      <c r="CI32" s="195"/>
      <c r="CJ32" s="195"/>
      <c r="CK32" s="196"/>
      <c r="CL32" s="188"/>
      <c r="CM32" s="190"/>
      <c r="CN32" s="197"/>
      <c r="CO32" s="198"/>
      <c r="CP32" s="198"/>
      <c r="CQ32" s="188"/>
      <c r="CR32" s="188"/>
      <c r="CS32" s="189"/>
      <c r="CT32" s="190"/>
      <c r="CU32" s="190"/>
      <c r="CV32" s="191"/>
      <c r="CW32" s="192"/>
      <c r="CX32" s="193"/>
      <c r="CY32" s="193"/>
      <c r="CZ32" s="194"/>
      <c r="DA32" s="194"/>
      <c r="DB32" s="194"/>
      <c r="DC32" s="194"/>
      <c r="DD32" s="194"/>
      <c r="DE32" s="194"/>
      <c r="DF32" s="194"/>
      <c r="DG32" s="194"/>
      <c r="DH32" s="194"/>
      <c r="DI32" s="195"/>
      <c r="DJ32" s="195"/>
      <c r="DK32" s="195"/>
      <c r="DL32" s="195"/>
      <c r="DM32" s="195"/>
      <c r="DN32" s="195"/>
      <c r="DO32" s="195"/>
      <c r="DP32" s="195"/>
      <c r="DQ32" s="196"/>
      <c r="DR32" s="188"/>
      <c r="DS32" s="190"/>
      <c r="DT32" s="197"/>
      <c r="DU32" s="198"/>
      <c r="DV32" s="198"/>
      <c r="DW32" s="188"/>
      <c r="DX32" s="188"/>
      <c r="DY32" s="189"/>
      <c r="DZ32" s="190"/>
      <c r="EA32" s="190"/>
      <c r="EB32" s="191"/>
      <c r="EC32" s="192"/>
      <c r="ED32" s="193"/>
      <c r="EE32" s="193"/>
      <c r="EF32" s="194"/>
      <c r="EG32" s="194"/>
      <c r="EH32" s="194"/>
      <c r="EI32" s="194"/>
      <c r="EJ32" s="194"/>
      <c r="EK32" s="194"/>
      <c r="EL32" s="194"/>
      <c r="EM32" s="194"/>
      <c r="EN32" s="194"/>
      <c r="EO32" s="195"/>
      <c r="EP32" s="195"/>
      <c r="EQ32" s="195"/>
      <c r="ER32" s="195"/>
      <c r="ES32" s="195"/>
      <c r="ET32" s="195"/>
      <c r="EU32" s="195"/>
      <c r="EV32" s="195"/>
      <c r="EW32" s="196"/>
      <c r="EX32" s="188"/>
      <c r="EY32" s="190"/>
      <c r="EZ32" s="197"/>
      <c r="FA32" s="198"/>
      <c r="FB32" s="198"/>
      <c r="FC32" s="188"/>
      <c r="FD32" s="188"/>
      <c r="FE32" s="189"/>
      <c r="FF32" s="190"/>
      <c r="FG32" s="190"/>
      <c r="FH32" s="191"/>
      <c r="FI32" s="192"/>
      <c r="FJ32" s="193"/>
      <c r="FK32" s="193"/>
      <c r="FL32" s="194"/>
      <c r="FM32" s="194"/>
      <c r="FN32" s="194"/>
      <c r="FO32" s="194"/>
      <c r="FP32" s="194"/>
      <c r="FQ32" s="194"/>
      <c r="FR32" s="194"/>
      <c r="FS32" s="194"/>
      <c r="FT32" s="194"/>
      <c r="FU32" s="195"/>
      <c r="FV32" s="195"/>
      <c r="FW32" s="195"/>
      <c r="FX32" s="195"/>
      <c r="FY32" s="195"/>
      <c r="FZ32" s="195"/>
      <c r="GA32" s="195"/>
      <c r="GB32" s="195"/>
      <c r="GC32" s="196"/>
      <c r="GD32" s="188"/>
      <c r="GE32" s="190"/>
      <c r="GF32" s="197"/>
      <c r="GG32" s="198"/>
      <c r="GH32" s="198"/>
      <c r="GI32" s="188"/>
      <c r="GJ32" s="188"/>
      <c r="GK32" s="189"/>
      <c r="GL32" s="190"/>
      <c r="GM32" s="190"/>
      <c r="GN32" s="191"/>
      <c r="GO32" s="192"/>
      <c r="GP32" s="193"/>
      <c r="GQ32" s="193"/>
      <c r="GR32" s="194"/>
      <c r="GS32" s="194"/>
      <c r="GT32" s="194"/>
      <c r="GU32" s="194"/>
      <c r="GV32" s="194"/>
      <c r="GW32" s="194"/>
      <c r="GX32" s="194"/>
      <c r="GY32" s="194"/>
      <c r="GZ32" s="194"/>
      <c r="HA32" s="195"/>
      <c r="HB32" s="195"/>
      <c r="HC32" s="195"/>
      <c r="HD32" s="195"/>
      <c r="HE32" s="195"/>
      <c r="HF32" s="195"/>
      <c r="HG32" s="195"/>
      <c r="HH32" s="195"/>
      <c r="HI32" s="196"/>
      <c r="HJ32" s="188"/>
      <c r="HK32" s="190"/>
      <c r="HL32" s="197"/>
      <c r="HM32" s="198"/>
      <c r="HN32" s="198"/>
      <c r="HO32" s="188"/>
      <c r="HP32" s="188"/>
      <c r="HQ32" s="189"/>
      <c r="HR32" s="190"/>
      <c r="HS32" s="190"/>
      <c r="HT32" s="191"/>
      <c r="HU32" s="192"/>
      <c r="HV32" s="193"/>
      <c r="HW32" s="193"/>
      <c r="HX32" s="194"/>
      <c r="HY32" s="194"/>
      <c r="HZ32" s="194"/>
      <c r="IA32" s="194"/>
      <c r="IB32" s="194"/>
      <c r="IC32" s="194"/>
      <c r="ID32" s="194"/>
      <c r="IE32" s="194"/>
      <c r="IF32" s="194"/>
      <c r="IG32" s="195"/>
      <c r="IH32" s="195"/>
      <c r="II32" s="195"/>
      <c r="IJ32" s="195"/>
      <c r="IK32" s="195"/>
      <c r="IL32" s="195"/>
      <c r="IM32" s="195"/>
      <c r="IN32" s="195"/>
      <c r="IO32" s="196"/>
      <c r="IP32" s="188"/>
      <c r="IQ32" s="190"/>
      <c r="IR32" s="197"/>
      <c r="IS32" s="198"/>
      <c r="IT32" s="198"/>
      <c r="IU32" s="188"/>
      <c r="IV32" s="188"/>
    </row>
    <row r="33" spans="1:256" s="225" customFormat="1" ht="100.5" customHeight="1">
      <c r="A33" s="203" t="s">
        <v>149</v>
      </c>
      <c r="B33" s="203" t="s">
        <v>143</v>
      </c>
      <c r="C33" s="203" t="s">
        <v>144</v>
      </c>
      <c r="D33" s="204" t="s">
        <v>145</v>
      </c>
      <c r="E33" s="204" t="s">
        <v>140</v>
      </c>
      <c r="F33" s="205" t="s">
        <v>130</v>
      </c>
      <c r="G33" s="205" t="s">
        <v>131</v>
      </c>
      <c r="H33" s="206">
        <v>0</v>
      </c>
      <c r="I33" s="206">
        <v>0</v>
      </c>
      <c r="J33" s="206">
        <v>0</v>
      </c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v>0</v>
      </c>
      <c r="Q33" s="208">
        <v>0</v>
      </c>
      <c r="R33" s="208">
        <v>0</v>
      </c>
      <c r="S33" s="209">
        <v>0</v>
      </c>
      <c r="T33" s="208">
        <v>0</v>
      </c>
      <c r="U33" s="208">
        <v>0</v>
      </c>
      <c r="V33" s="208">
        <v>0</v>
      </c>
      <c r="W33" s="209">
        <v>0</v>
      </c>
      <c r="X33" s="210">
        <v>1</v>
      </c>
      <c r="Y33" s="211">
        <v>29401000000</v>
      </c>
      <c r="Z33" s="211" t="s">
        <v>47</v>
      </c>
      <c r="AA33" s="212">
        <v>490</v>
      </c>
      <c r="AB33" s="213">
        <v>42795</v>
      </c>
      <c r="AC33" s="214" t="s">
        <v>146</v>
      </c>
      <c r="AD33" s="214" t="s">
        <v>147</v>
      </c>
      <c r="AE33" s="211" t="s">
        <v>132</v>
      </c>
      <c r="AF33" s="211" t="s">
        <v>125</v>
      </c>
      <c r="AG33" s="215" t="s">
        <v>148</v>
      </c>
      <c r="AH33" s="216"/>
      <c r="AI33" s="216"/>
      <c r="AJ33" s="217"/>
      <c r="AK33" s="218"/>
      <c r="AL33" s="219"/>
      <c r="AM33" s="219"/>
      <c r="AN33" s="220"/>
      <c r="AO33" s="220"/>
      <c r="AP33" s="220"/>
      <c r="AQ33" s="220"/>
      <c r="AR33" s="220"/>
      <c r="AS33" s="220"/>
      <c r="AT33" s="220"/>
      <c r="AU33" s="220"/>
      <c r="AV33" s="220"/>
      <c r="AW33" s="218"/>
      <c r="AX33" s="218"/>
      <c r="AY33" s="218"/>
      <c r="AZ33" s="218"/>
      <c r="BA33" s="218"/>
      <c r="BB33" s="218"/>
      <c r="BC33" s="218"/>
      <c r="BD33" s="218"/>
      <c r="BE33" s="221"/>
      <c r="BF33" s="222"/>
      <c r="BG33" s="216"/>
      <c r="BH33" s="197"/>
      <c r="BI33" s="223"/>
      <c r="BJ33" s="223"/>
      <c r="BK33" s="222"/>
      <c r="BL33" s="222"/>
      <c r="BM33" s="224"/>
      <c r="BN33" s="216"/>
      <c r="BO33" s="216"/>
      <c r="BP33" s="217"/>
      <c r="BQ33" s="218"/>
      <c r="BR33" s="219"/>
      <c r="BS33" s="219"/>
      <c r="BT33" s="220"/>
      <c r="BU33" s="220"/>
      <c r="BV33" s="220"/>
      <c r="BW33" s="220"/>
      <c r="BX33" s="220"/>
      <c r="BY33" s="220"/>
      <c r="BZ33" s="220"/>
      <c r="CA33" s="220"/>
      <c r="CB33" s="220"/>
      <c r="CC33" s="218"/>
      <c r="CD33" s="218"/>
      <c r="CE33" s="218"/>
      <c r="CF33" s="218"/>
      <c r="CG33" s="218"/>
      <c r="CH33" s="218"/>
      <c r="CI33" s="218"/>
      <c r="CJ33" s="218"/>
      <c r="CK33" s="221"/>
      <c r="CL33" s="222"/>
      <c r="CM33" s="216"/>
      <c r="CN33" s="197"/>
      <c r="CO33" s="223"/>
      <c r="CP33" s="223"/>
      <c r="CQ33" s="222"/>
      <c r="CR33" s="222"/>
      <c r="CS33" s="224"/>
      <c r="CT33" s="216"/>
      <c r="CU33" s="216"/>
      <c r="CV33" s="217"/>
      <c r="CW33" s="218"/>
      <c r="CX33" s="219"/>
      <c r="CY33" s="219"/>
      <c r="CZ33" s="220"/>
      <c r="DA33" s="220"/>
      <c r="DB33" s="220"/>
      <c r="DC33" s="220"/>
      <c r="DD33" s="220"/>
      <c r="DE33" s="220"/>
      <c r="DF33" s="220"/>
      <c r="DG33" s="220"/>
      <c r="DH33" s="220"/>
      <c r="DI33" s="218"/>
      <c r="DJ33" s="218"/>
      <c r="DK33" s="218"/>
      <c r="DL33" s="218"/>
      <c r="DM33" s="218"/>
      <c r="DN33" s="218"/>
      <c r="DO33" s="218"/>
      <c r="DP33" s="218"/>
      <c r="DQ33" s="221"/>
      <c r="DR33" s="222"/>
      <c r="DS33" s="216"/>
      <c r="DT33" s="197"/>
      <c r="DU33" s="223"/>
      <c r="DV33" s="223"/>
      <c r="DW33" s="222"/>
      <c r="DX33" s="222"/>
      <c r="DY33" s="224"/>
      <c r="DZ33" s="216"/>
      <c r="EA33" s="216"/>
      <c r="EB33" s="217"/>
      <c r="EC33" s="218"/>
      <c r="ED33" s="219"/>
      <c r="EE33" s="219"/>
      <c r="EF33" s="220"/>
      <c r="EG33" s="220"/>
      <c r="EH33" s="220"/>
      <c r="EI33" s="220"/>
      <c r="EJ33" s="220"/>
      <c r="EK33" s="220"/>
      <c r="EL33" s="220"/>
      <c r="EM33" s="220"/>
      <c r="EN33" s="220"/>
      <c r="EO33" s="218"/>
      <c r="EP33" s="218"/>
      <c r="EQ33" s="218"/>
      <c r="ER33" s="218"/>
      <c r="ES33" s="218"/>
      <c r="ET33" s="218"/>
      <c r="EU33" s="218"/>
      <c r="EV33" s="218"/>
      <c r="EW33" s="221"/>
      <c r="EX33" s="222"/>
      <c r="EY33" s="216"/>
      <c r="EZ33" s="197"/>
      <c r="FA33" s="223"/>
      <c r="FB33" s="223"/>
      <c r="FC33" s="222"/>
      <c r="FD33" s="222"/>
      <c r="FE33" s="224"/>
      <c r="FF33" s="216"/>
      <c r="FG33" s="216"/>
      <c r="FH33" s="217"/>
      <c r="FI33" s="218"/>
      <c r="FJ33" s="219"/>
      <c r="FK33" s="219"/>
      <c r="FL33" s="220"/>
      <c r="FM33" s="220"/>
      <c r="FN33" s="220"/>
      <c r="FO33" s="220"/>
      <c r="FP33" s="220"/>
      <c r="FQ33" s="220"/>
      <c r="FR33" s="220"/>
      <c r="FS33" s="220"/>
      <c r="FT33" s="220"/>
      <c r="FU33" s="218"/>
      <c r="FV33" s="218"/>
      <c r="FW33" s="218"/>
      <c r="FX33" s="218"/>
      <c r="FY33" s="218"/>
      <c r="FZ33" s="218"/>
      <c r="GA33" s="218"/>
      <c r="GB33" s="218"/>
      <c r="GC33" s="221"/>
      <c r="GD33" s="222"/>
      <c r="GE33" s="216"/>
      <c r="GF33" s="197"/>
      <c r="GG33" s="223"/>
      <c r="GH33" s="223"/>
      <c r="GI33" s="222"/>
      <c r="GJ33" s="222"/>
      <c r="GK33" s="224"/>
      <c r="GL33" s="216"/>
      <c r="GM33" s="216"/>
      <c r="GN33" s="217"/>
      <c r="GO33" s="218"/>
      <c r="GP33" s="219"/>
      <c r="GQ33" s="219"/>
      <c r="GR33" s="220"/>
      <c r="GS33" s="220"/>
      <c r="GT33" s="220"/>
      <c r="GU33" s="220"/>
      <c r="GV33" s="220"/>
      <c r="GW33" s="220"/>
      <c r="GX33" s="220"/>
      <c r="GY33" s="220"/>
      <c r="GZ33" s="220"/>
      <c r="HA33" s="218"/>
      <c r="HB33" s="218"/>
      <c r="HC33" s="218"/>
      <c r="HD33" s="218"/>
      <c r="HE33" s="218"/>
      <c r="HF33" s="218"/>
      <c r="HG33" s="218"/>
      <c r="HH33" s="218"/>
      <c r="HI33" s="221"/>
      <c r="HJ33" s="222"/>
      <c r="HK33" s="216"/>
      <c r="HL33" s="197"/>
      <c r="HM33" s="223"/>
      <c r="HN33" s="223"/>
      <c r="HO33" s="222"/>
      <c r="HP33" s="222"/>
      <c r="HQ33" s="224"/>
      <c r="HR33" s="216"/>
      <c r="HS33" s="216"/>
      <c r="HT33" s="217"/>
      <c r="HU33" s="218"/>
      <c r="HV33" s="219"/>
      <c r="HW33" s="219"/>
      <c r="HX33" s="220"/>
      <c r="HY33" s="220"/>
      <c r="HZ33" s="220"/>
      <c r="IA33" s="220"/>
      <c r="IB33" s="220"/>
      <c r="IC33" s="220"/>
      <c r="ID33" s="220"/>
      <c r="IE33" s="220"/>
      <c r="IF33" s="220"/>
      <c r="IG33" s="218"/>
      <c r="IH33" s="218"/>
      <c r="II33" s="218"/>
      <c r="IJ33" s="218"/>
      <c r="IK33" s="218"/>
      <c r="IL33" s="218"/>
      <c r="IM33" s="218"/>
      <c r="IN33" s="218"/>
      <c r="IO33" s="221"/>
      <c r="IP33" s="222"/>
      <c r="IQ33" s="216"/>
      <c r="IR33" s="197"/>
      <c r="IS33" s="223"/>
      <c r="IT33" s="223"/>
      <c r="IU33" s="222"/>
      <c r="IV33" s="222"/>
    </row>
    <row r="34" spans="1:256" s="199" customFormat="1" ht="153" customHeight="1">
      <c r="A34" s="227" t="s">
        <v>151</v>
      </c>
      <c r="B34" s="227" t="s">
        <v>152</v>
      </c>
      <c r="C34" s="227" t="s">
        <v>153</v>
      </c>
      <c r="D34" s="228" t="s">
        <v>150</v>
      </c>
      <c r="E34" s="228" t="s">
        <v>140</v>
      </c>
      <c r="F34" s="229" t="s">
        <v>130</v>
      </c>
      <c r="G34" s="229" t="s">
        <v>131</v>
      </c>
      <c r="H34" s="230">
        <v>0</v>
      </c>
      <c r="I34" s="230">
        <v>0</v>
      </c>
      <c r="J34" s="230">
        <v>0</v>
      </c>
      <c r="K34" s="231">
        <v>0</v>
      </c>
      <c r="L34" s="230">
        <v>0</v>
      </c>
      <c r="M34" s="230">
        <v>0</v>
      </c>
      <c r="N34" s="230">
        <v>0</v>
      </c>
      <c r="O34" s="231">
        <v>0</v>
      </c>
      <c r="P34" s="230">
        <v>0</v>
      </c>
      <c r="Q34" s="232">
        <v>0</v>
      </c>
      <c r="R34" s="232">
        <v>0</v>
      </c>
      <c r="S34" s="233">
        <v>0</v>
      </c>
      <c r="T34" s="232">
        <v>0</v>
      </c>
      <c r="U34" s="232">
        <v>0</v>
      </c>
      <c r="V34" s="232">
        <v>0</v>
      </c>
      <c r="W34" s="233">
        <v>0</v>
      </c>
      <c r="X34" s="234">
        <v>1</v>
      </c>
      <c r="Y34" s="148">
        <v>29401000000</v>
      </c>
      <c r="Z34" s="148" t="s">
        <v>47</v>
      </c>
      <c r="AA34" s="235">
        <v>404820</v>
      </c>
      <c r="AB34" s="236" t="s">
        <v>154</v>
      </c>
      <c r="AC34" s="226" t="s">
        <v>154</v>
      </c>
      <c r="AD34" s="226" t="s">
        <v>147</v>
      </c>
      <c r="AE34" s="144" t="s">
        <v>132</v>
      </c>
      <c r="AF34" s="144" t="s">
        <v>125</v>
      </c>
      <c r="AG34" s="200" t="s">
        <v>155</v>
      </c>
      <c r="AH34" s="190"/>
      <c r="AI34" s="190"/>
      <c r="AJ34" s="191"/>
      <c r="AK34" s="192"/>
      <c r="AL34" s="193"/>
      <c r="AM34" s="193"/>
      <c r="AN34" s="194"/>
      <c r="AO34" s="194"/>
      <c r="AP34" s="194"/>
      <c r="AQ34" s="194"/>
      <c r="AR34" s="194"/>
      <c r="AS34" s="194"/>
      <c r="AT34" s="194"/>
      <c r="AU34" s="194"/>
      <c r="AV34" s="194"/>
      <c r="AW34" s="195"/>
      <c r="AX34" s="195"/>
      <c r="AY34" s="195"/>
      <c r="AZ34" s="195"/>
      <c r="BA34" s="195"/>
      <c r="BB34" s="195"/>
      <c r="BC34" s="195"/>
      <c r="BD34" s="195"/>
      <c r="BE34" s="196"/>
      <c r="BF34" s="188"/>
      <c r="BG34" s="190"/>
      <c r="BH34" s="197"/>
      <c r="BI34" s="198"/>
      <c r="BJ34" s="198"/>
      <c r="BK34" s="188"/>
      <c r="BL34" s="188"/>
      <c r="BM34" s="189"/>
      <c r="BN34" s="190"/>
      <c r="BO34" s="190"/>
      <c r="BP34" s="191"/>
      <c r="BQ34" s="192"/>
      <c r="BR34" s="193"/>
      <c r="BS34" s="193"/>
      <c r="BT34" s="194"/>
      <c r="BU34" s="194"/>
      <c r="BV34" s="194"/>
      <c r="BW34" s="194"/>
      <c r="BX34" s="194"/>
      <c r="BY34" s="194"/>
      <c r="BZ34" s="194"/>
      <c r="CA34" s="194"/>
      <c r="CB34" s="194"/>
      <c r="CC34" s="195"/>
      <c r="CD34" s="195"/>
      <c r="CE34" s="195"/>
      <c r="CF34" s="195"/>
      <c r="CG34" s="195"/>
      <c r="CH34" s="195"/>
      <c r="CI34" s="195"/>
      <c r="CJ34" s="195"/>
      <c r="CK34" s="196"/>
      <c r="CL34" s="188"/>
      <c r="CM34" s="190"/>
      <c r="CN34" s="197"/>
      <c r="CO34" s="198"/>
      <c r="CP34" s="198"/>
      <c r="CQ34" s="188"/>
      <c r="CR34" s="188"/>
      <c r="CS34" s="189"/>
      <c r="CT34" s="190"/>
      <c r="CU34" s="190"/>
      <c r="CV34" s="191"/>
      <c r="CW34" s="192"/>
      <c r="CX34" s="193"/>
      <c r="CY34" s="193"/>
      <c r="CZ34" s="194"/>
      <c r="DA34" s="194"/>
      <c r="DB34" s="194"/>
      <c r="DC34" s="194"/>
      <c r="DD34" s="194"/>
      <c r="DE34" s="194"/>
      <c r="DF34" s="194"/>
      <c r="DG34" s="194"/>
      <c r="DH34" s="194"/>
      <c r="DI34" s="195"/>
      <c r="DJ34" s="195"/>
      <c r="DK34" s="195"/>
      <c r="DL34" s="195"/>
      <c r="DM34" s="195"/>
      <c r="DN34" s="195"/>
      <c r="DO34" s="195"/>
      <c r="DP34" s="195"/>
      <c r="DQ34" s="196"/>
      <c r="DR34" s="188"/>
      <c r="DS34" s="190"/>
      <c r="DT34" s="197"/>
      <c r="DU34" s="198"/>
      <c r="DV34" s="198"/>
      <c r="DW34" s="188"/>
      <c r="DX34" s="188"/>
      <c r="DY34" s="189"/>
      <c r="DZ34" s="190"/>
      <c r="EA34" s="190"/>
      <c r="EB34" s="191"/>
      <c r="EC34" s="192"/>
      <c r="ED34" s="193"/>
      <c r="EE34" s="193"/>
      <c r="EF34" s="194"/>
      <c r="EG34" s="194"/>
      <c r="EH34" s="194"/>
      <c r="EI34" s="194"/>
      <c r="EJ34" s="194"/>
      <c r="EK34" s="194"/>
      <c r="EL34" s="194"/>
      <c r="EM34" s="194"/>
      <c r="EN34" s="194"/>
      <c r="EO34" s="195"/>
      <c r="EP34" s="195"/>
      <c r="EQ34" s="195"/>
      <c r="ER34" s="195"/>
      <c r="ES34" s="195"/>
      <c r="ET34" s="195"/>
      <c r="EU34" s="195"/>
      <c r="EV34" s="195"/>
      <c r="EW34" s="196"/>
      <c r="EX34" s="188"/>
      <c r="EY34" s="190"/>
      <c r="EZ34" s="197"/>
      <c r="FA34" s="198"/>
      <c r="FB34" s="198"/>
      <c r="FC34" s="188"/>
      <c r="FD34" s="188"/>
      <c r="FE34" s="189"/>
      <c r="FF34" s="190"/>
      <c r="FG34" s="190"/>
      <c r="FH34" s="191"/>
      <c r="FI34" s="192"/>
      <c r="FJ34" s="193"/>
      <c r="FK34" s="193"/>
      <c r="FL34" s="194"/>
      <c r="FM34" s="194"/>
      <c r="FN34" s="194"/>
      <c r="FO34" s="194"/>
      <c r="FP34" s="194"/>
      <c r="FQ34" s="194"/>
      <c r="FR34" s="194"/>
      <c r="FS34" s="194"/>
      <c r="FT34" s="194"/>
      <c r="FU34" s="195"/>
      <c r="FV34" s="195"/>
      <c r="FW34" s="195"/>
      <c r="FX34" s="195"/>
      <c r="FY34" s="195"/>
      <c r="FZ34" s="195"/>
      <c r="GA34" s="195"/>
      <c r="GB34" s="195"/>
      <c r="GC34" s="196"/>
      <c r="GD34" s="188"/>
      <c r="GE34" s="190"/>
      <c r="GF34" s="197"/>
      <c r="GG34" s="198"/>
      <c r="GH34" s="198"/>
      <c r="GI34" s="188"/>
      <c r="GJ34" s="188"/>
      <c r="GK34" s="189"/>
      <c r="GL34" s="190"/>
      <c r="GM34" s="190"/>
      <c r="GN34" s="191"/>
      <c r="GO34" s="192"/>
      <c r="GP34" s="193"/>
      <c r="GQ34" s="193"/>
      <c r="GR34" s="194"/>
      <c r="GS34" s="194"/>
      <c r="GT34" s="194"/>
      <c r="GU34" s="194"/>
      <c r="GV34" s="194"/>
      <c r="GW34" s="194"/>
      <c r="GX34" s="194"/>
      <c r="GY34" s="194"/>
      <c r="GZ34" s="194"/>
      <c r="HA34" s="195"/>
      <c r="HB34" s="195"/>
      <c r="HC34" s="195"/>
      <c r="HD34" s="195"/>
      <c r="HE34" s="195"/>
      <c r="HF34" s="195"/>
      <c r="HG34" s="195"/>
      <c r="HH34" s="195"/>
      <c r="HI34" s="196"/>
      <c r="HJ34" s="188"/>
      <c r="HK34" s="190"/>
      <c r="HL34" s="197"/>
      <c r="HM34" s="198"/>
      <c r="HN34" s="198"/>
      <c r="HO34" s="188"/>
      <c r="HP34" s="188"/>
      <c r="HQ34" s="189"/>
      <c r="HR34" s="190"/>
      <c r="HS34" s="190"/>
      <c r="HT34" s="191"/>
      <c r="HU34" s="192"/>
      <c r="HV34" s="193"/>
      <c r="HW34" s="193"/>
      <c r="HX34" s="194"/>
      <c r="HY34" s="194"/>
      <c r="HZ34" s="194"/>
      <c r="IA34" s="194"/>
      <c r="IB34" s="194"/>
      <c r="IC34" s="194"/>
      <c r="ID34" s="194"/>
      <c r="IE34" s="194"/>
      <c r="IF34" s="194"/>
      <c r="IG34" s="195"/>
      <c r="IH34" s="195"/>
      <c r="II34" s="195"/>
      <c r="IJ34" s="195"/>
      <c r="IK34" s="195"/>
      <c r="IL34" s="195"/>
      <c r="IM34" s="195"/>
      <c r="IN34" s="195"/>
      <c r="IO34" s="196"/>
      <c r="IP34" s="188"/>
      <c r="IQ34" s="190"/>
      <c r="IR34" s="197"/>
      <c r="IS34" s="198"/>
      <c r="IT34" s="198"/>
      <c r="IU34" s="188"/>
      <c r="IV34" s="188"/>
    </row>
    <row r="35" spans="1:256" s="199" customFormat="1" ht="153" customHeight="1">
      <c r="A35" s="267" t="s">
        <v>177</v>
      </c>
      <c r="B35" s="255" t="s">
        <v>169</v>
      </c>
      <c r="C35" s="255" t="s">
        <v>170</v>
      </c>
      <c r="D35" s="258" t="s">
        <v>171</v>
      </c>
      <c r="E35" s="258" t="s">
        <v>104</v>
      </c>
      <c r="F35" s="238" t="s">
        <v>130</v>
      </c>
      <c r="G35" s="268" t="s">
        <v>172</v>
      </c>
      <c r="H35" s="255">
        <v>0</v>
      </c>
      <c r="I35" s="255">
        <v>0</v>
      </c>
      <c r="J35" s="255">
        <v>0</v>
      </c>
      <c r="K35" s="248">
        <v>0</v>
      </c>
      <c r="L35" s="255">
        <v>0</v>
      </c>
      <c r="M35" s="255">
        <v>0</v>
      </c>
      <c r="N35" s="255">
        <v>0</v>
      </c>
      <c r="O35" s="248">
        <v>1</v>
      </c>
      <c r="P35" s="255">
        <v>0</v>
      </c>
      <c r="Q35" s="255">
        <v>0</v>
      </c>
      <c r="R35" s="255">
        <v>0</v>
      </c>
      <c r="S35" s="248">
        <v>0</v>
      </c>
      <c r="T35" s="255"/>
      <c r="U35" s="255">
        <v>0</v>
      </c>
      <c r="V35" s="255">
        <v>0</v>
      </c>
      <c r="W35" s="248">
        <v>0</v>
      </c>
      <c r="X35" s="261">
        <v>1</v>
      </c>
      <c r="Y35" s="254">
        <v>29401000000</v>
      </c>
      <c r="Z35" s="255" t="s">
        <v>47</v>
      </c>
      <c r="AA35" s="270">
        <v>283354.51</v>
      </c>
      <c r="AB35" s="257">
        <v>42826</v>
      </c>
      <c r="AC35" s="257">
        <v>42826</v>
      </c>
      <c r="AD35" s="257">
        <v>43100</v>
      </c>
      <c r="AE35" s="258" t="s">
        <v>166</v>
      </c>
      <c r="AF35" s="269" t="s">
        <v>125</v>
      </c>
      <c r="AG35" s="200" t="s">
        <v>178</v>
      </c>
      <c r="AH35" s="190"/>
      <c r="AI35" s="190"/>
      <c r="AJ35" s="191"/>
      <c r="AK35" s="192"/>
      <c r="AL35" s="193"/>
      <c r="AM35" s="193"/>
      <c r="AN35" s="194"/>
      <c r="AO35" s="194"/>
      <c r="AP35" s="194"/>
      <c r="AQ35" s="194"/>
      <c r="AR35" s="194"/>
      <c r="AS35" s="194"/>
      <c r="AT35" s="194"/>
      <c r="AU35" s="194"/>
      <c r="AV35" s="194"/>
      <c r="AW35" s="195"/>
      <c r="AX35" s="195"/>
      <c r="AY35" s="195"/>
      <c r="AZ35" s="195"/>
      <c r="BA35" s="195"/>
      <c r="BB35" s="195"/>
      <c r="BC35" s="195"/>
      <c r="BD35" s="195"/>
      <c r="BE35" s="196"/>
      <c r="BF35" s="188"/>
      <c r="BG35" s="190"/>
      <c r="BH35" s="197"/>
      <c r="BI35" s="198"/>
      <c r="BJ35" s="198"/>
      <c r="BK35" s="188"/>
      <c r="BL35" s="188"/>
      <c r="BM35" s="189"/>
      <c r="BN35" s="190"/>
      <c r="BO35" s="190"/>
      <c r="BP35" s="191"/>
      <c r="BQ35" s="192"/>
      <c r="BR35" s="193"/>
      <c r="BS35" s="193"/>
      <c r="BT35" s="194"/>
      <c r="BU35" s="194"/>
      <c r="BV35" s="194"/>
      <c r="BW35" s="194"/>
      <c r="BX35" s="194"/>
      <c r="BY35" s="194"/>
      <c r="BZ35" s="194"/>
      <c r="CA35" s="194"/>
      <c r="CB35" s="194"/>
      <c r="CC35" s="195"/>
      <c r="CD35" s="195"/>
      <c r="CE35" s="195"/>
      <c r="CF35" s="195"/>
      <c r="CG35" s="195"/>
      <c r="CH35" s="195"/>
      <c r="CI35" s="195"/>
      <c r="CJ35" s="195"/>
      <c r="CK35" s="196"/>
      <c r="CL35" s="188"/>
      <c r="CM35" s="190"/>
      <c r="CN35" s="197"/>
      <c r="CO35" s="198"/>
      <c r="CP35" s="198"/>
      <c r="CQ35" s="188"/>
      <c r="CR35" s="188"/>
      <c r="CS35" s="189"/>
      <c r="CT35" s="190"/>
      <c r="CU35" s="190"/>
      <c r="CV35" s="191"/>
      <c r="CW35" s="192"/>
      <c r="CX35" s="193"/>
      <c r="CY35" s="193"/>
      <c r="CZ35" s="194"/>
      <c r="DA35" s="194"/>
      <c r="DB35" s="194"/>
      <c r="DC35" s="194"/>
      <c r="DD35" s="194"/>
      <c r="DE35" s="194"/>
      <c r="DF35" s="194"/>
      <c r="DG35" s="194"/>
      <c r="DH35" s="194"/>
      <c r="DI35" s="195"/>
      <c r="DJ35" s="195"/>
      <c r="DK35" s="195"/>
      <c r="DL35" s="195"/>
      <c r="DM35" s="195"/>
      <c r="DN35" s="195"/>
      <c r="DO35" s="195"/>
      <c r="DP35" s="195"/>
      <c r="DQ35" s="196"/>
      <c r="DR35" s="188"/>
      <c r="DS35" s="190"/>
      <c r="DT35" s="197"/>
      <c r="DU35" s="198"/>
      <c r="DV35" s="198"/>
      <c r="DW35" s="188"/>
      <c r="DX35" s="188"/>
      <c r="DY35" s="189"/>
      <c r="DZ35" s="190"/>
      <c r="EA35" s="190"/>
      <c r="EB35" s="191"/>
      <c r="EC35" s="192"/>
      <c r="ED35" s="193"/>
      <c r="EE35" s="193"/>
      <c r="EF35" s="194"/>
      <c r="EG35" s="194"/>
      <c r="EH35" s="194"/>
      <c r="EI35" s="194"/>
      <c r="EJ35" s="194"/>
      <c r="EK35" s="194"/>
      <c r="EL35" s="194"/>
      <c r="EM35" s="194"/>
      <c r="EN35" s="194"/>
      <c r="EO35" s="195"/>
      <c r="EP35" s="195"/>
      <c r="EQ35" s="195"/>
      <c r="ER35" s="195"/>
      <c r="ES35" s="195"/>
      <c r="ET35" s="195"/>
      <c r="EU35" s="195"/>
      <c r="EV35" s="195"/>
      <c r="EW35" s="196"/>
      <c r="EX35" s="188"/>
      <c r="EY35" s="190"/>
      <c r="EZ35" s="197"/>
      <c r="FA35" s="198"/>
      <c r="FB35" s="198"/>
      <c r="FC35" s="188"/>
      <c r="FD35" s="188"/>
      <c r="FE35" s="189"/>
      <c r="FF35" s="190"/>
      <c r="FG35" s="190"/>
      <c r="FH35" s="191"/>
      <c r="FI35" s="192"/>
      <c r="FJ35" s="193"/>
      <c r="FK35" s="193"/>
      <c r="FL35" s="194"/>
      <c r="FM35" s="194"/>
      <c r="FN35" s="194"/>
      <c r="FO35" s="194"/>
      <c r="FP35" s="194"/>
      <c r="FQ35" s="194"/>
      <c r="FR35" s="194"/>
      <c r="FS35" s="194"/>
      <c r="FT35" s="194"/>
      <c r="FU35" s="195"/>
      <c r="FV35" s="195"/>
      <c r="FW35" s="195"/>
      <c r="FX35" s="195"/>
      <c r="FY35" s="195"/>
      <c r="FZ35" s="195"/>
      <c r="GA35" s="195"/>
      <c r="GB35" s="195"/>
      <c r="GC35" s="196"/>
      <c r="GD35" s="188"/>
      <c r="GE35" s="190"/>
      <c r="GF35" s="197"/>
      <c r="GG35" s="198"/>
      <c r="GH35" s="198"/>
      <c r="GI35" s="188"/>
      <c r="GJ35" s="188"/>
      <c r="GK35" s="189"/>
      <c r="GL35" s="190"/>
      <c r="GM35" s="190"/>
      <c r="GN35" s="191"/>
      <c r="GO35" s="192"/>
      <c r="GP35" s="193"/>
      <c r="GQ35" s="193"/>
      <c r="GR35" s="194"/>
      <c r="GS35" s="194"/>
      <c r="GT35" s="194"/>
      <c r="GU35" s="194"/>
      <c r="GV35" s="194"/>
      <c r="GW35" s="194"/>
      <c r="GX35" s="194"/>
      <c r="GY35" s="194"/>
      <c r="GZ35" s="194"/>
      <c r="HA35" s="195"/>
      <c r="HB35" s="195"/>
      <c r="HC35" s="195"/>
      <c r="HD35" s="195"/>
      <c r="HE35" s="195"/>
      <c r="HF35" s="195"/>
      <c r="HG35" s="195"/>
      <c r="HH35" s="195"/>
      <c r="HI35" s="196"/>
      <c r="HJ35" s="188"/>
      <c r="HK35" s="190"/>
      <c r="HL35" s="197"/>
      <c r="HM35" s="198"/>
      <c r="HN35" s="198"/>
      <c r="HO35" s="188"/>
      <c r="HP35" s="188"/>
      <c r="HQ35" s="189"/>
      <c r="HR35" s="190"/>
      <c r="HS35" s="190"/>
      <c r="HT35" s="191"/>
      <c r="HU35" s="192"/>
      <c r="HV35" s="193"/>
      <c r="HW35" s="193"/>
      <c r="HX35" s="194"/>
      <c r="HY35" s="194"/>
      <c r="HZ35" s="194"/>
      <c r="IA35" s="194"/>
      <c r="IB35" s="194"/>
      <c r="IC35" s="194"/>
      <c r="ID35" s="194"/>
      <c r="IE35" s="194"/>
      <c r="IF35" s="194"/>
      <c r="IG35" s="195"/>
      <c r="IH35" s="195"/>
      <c r="II35" s="195"/>
      <c r="IJ35" s="195"/>
      <c r="IK35" s="195"/>
      <c r="IL35" s="195"/>
      <c r="IM35" s="195"/>
      <c r="IN35" s="195"/>
      <c r="IO35" s="196"/>
      <c r="IP35" s="188"/>
      <c r="IQ35" s="190"/>
      <c r="IR35" s="197"/>
      <c r="IS35" s="198"/>
      <c r="IT35" s="198"/>
      <c r="IU35" s="188"/>
      <c r="IV35" s="188"/>
    </row>
    <row r="36" spans="1:256" s="199" customFormat="1" ht="153" customHeight="1">
      <c r="A36" s="264" t="s">
        <v>176</v>
      </c>
      <c r="B36" s="251" t="s">
        <v>173</v>
      </c>
      <c r="C36" s="265" t="s">
        <v>174</v>
      </c>
      <c r="D36" s="252" t="s">
        <v>175</v>
      </c>
      <c r="E36" s="253" t="s">
        <v>123</v>
      </c>
      <c r="F36" s="254">
        <v>876</v>
      </c>
      <c r="G36" s="268" t="s">
        <v>172</v>
      </c>
      <c r="H36" s="255">
        <v>1</v>
      </c>
      <c r="I36" s="255">
        <v>1</v>
      </c>
      <c r="J36" s="255">
        <v>1</v>
      </c>
      <c r="K36" s="260">
        <v>3</v>
      </c>
      <c r="L36" s="255">
        <v>1</v>
      </c>
      <c r="M36" s="255">
        <v>1</v>
      </c>
      <c r="N36" s="255">
        <v>1</v>
      </c>
      <c r="O36" s="260">
        <v>3</v>
      </c>
      <c r="P36" s="255">
        <v>1</v>
      </c>
      <c r="Q36" s="255">
        <v>1</v>
      </c>
      <c r="R36" s="255">
        <v>1</v>
      </c>
      <c r="S36" s="260">
        <v>3</v>
      </c>
      <c r="T36" s="255">
        <v>1</v>
      </c>
      <c r="U36" s="255">
        <v>1</v>
      </c>
      <c r="V36" s="255">
        <v>1</v>
      </c>
      <c r="W36" s="260">
        <v>3</v>
      </c>
      <c r="X36" s="261">
        <v>12</v>
      </c>
      <c r="Y36" s="255">
        <v>29401000000</v>
      </c>
      <c r="Z36" s="255" t="s">
        <v>47</v>
      </c>
      <c r="AA36" s="266">
        <v>131810.31</v>
      </c>
      <c r="AB36" s="257">
        <v>42795</v>
      </c>
      <c r="AC36" s="257">
        <v>42795</v>
      </c>
      <c r="AD36" s="257">
        <v>43070</v>
      </c>
      <c r="AE36" s="258" t="s">
        <v>166</v>
      </c>
      <c r="AF36" s="259" t="s">
        <v>125</v>
      </c>
      <c r="AG36" s="200" t="s">
        <v>178</v>
      </c>
      <c r="AH36" s="190"/>
      <c r="AI36" s="190"/>
      <c r="AJ36" s="191"/>
      <c r="AK36" s="192"/>
      <c r="AL36" s="193"/>
      <c r="AM36" s="193"/>
      <c r="AN36" s="194"/>
      <c r="AO36" s="194"/>
      <c r="AP36" s="194"/>
      <c r="AQ36" s="194"/>
      <c r="AR36" s="194"/>
      <c r="AS36" s="194"/>
      <c r="AT36" s="194"/>
      <c r="AU36" s="194"/>
      <c r="AV36" s="194"/>
      <c r="AW36" s="195"/>
      <c r="AX36" s="195"/>
      <c r="AY36" s="195"/>
      <c r="AZ36" s="195"/>
      <c r="BA36" s="195"/>
      <c r="BB36" s="195"/>
      <c r="BC36" s="195"/>
      <c r="BD36" s="195"/>
      <c r="BE36" s="196"/>
      <c r="BF36" s="188"/>
      <c r="BG36" s="190"/>
      <c r="BH36" s="197"/>
      <c r="BI36" s="198"/>
      <c r="BJ36" s="198"/>
      <c r="BK36" s="188"/>
      <c r="BL36" s="188"/>
      <c r="BM36" s="189"/>
      <c r="BN36" s="190"/>
      <c r="BO36" s="190"/>
      <c r="BP36" s="191"/>
      <c r="BQ36" s="192"/>
      <c r="BR36" s="193"/>
      <c r="BS36" s="193"/>
      <c r="BT36" s="194"/>
      <c r="BU36" s="194"/>
      <c r="BV36" s="194"/>
      <c r="BW36" s="194"/>
      <c r="BX36" s="194"/>
      <c r="BY36" s="194"/>
      <c r="BZ36" s="194"/>
      <c r="CA36" s="194"/>
      <c r="CB36" s="194"/>
      <c r="CC36" s="195"/>
      <c r="CD36" s="195"/>
      <c r="CE36" s="195"/>
      <c r="CF36" s="195"/>
      <c r="CG36" s="195"/>
      <c r="CH36" s="195"/>
      <c r="CI36" s="195"/>
      <c r="CJ36" s="195"/>
      <c r="CK36" s="196"/>
      <c r="CL36" s="188"/>
      <c r="CM36" s="190"/>
      <c r="CN36" s="197"/>
      <c r="CO36" s="198"/>
      <c r="CP36" s="198"/>
      <c r="CQ36" s="188"/>
      <c r="CR36" s="188"/>
      <c r="CS36" s="189"/>
      <c r="CT36" s="190"/>
      <c r="CU36" s="190"/>
      <c r="CV36" s="191"/>
      <c r="CW36" s="192"/>
      <c r="CX36" s="193"/>
      <c r="CY36" s="193"/>
      <c r="CZ36" s="194"/>
      <c r="DA36" s="194"/>
      <c r="DB36" s="194"/>
      <c r="DC36" s="194"/>
      <c r="DD36" s="194"/>
      <c r="DE36" s="194"/>
      <c r="DF36" s="194"/>
      <c r="DG36" s="194"/>
      <c r="DH36" s="194"/>
      <c r="DI36" s="195"/>
      <c r="DJ36" s="195"/>
      <c r="DK36" s="195"/>
      <c r="DL36" s="195"/>
      <c r="DM36" s="195"/>
      <c r="DN36" s="195"/>
      <c r="DO36" s="195"/>
      <c r="DP36" s="195"/>
      <c r="DQ36" s="196"/>
      <c r="DR36" s="188"/>
      <c r="DS36" s="190"/>
      <c r="DT36" s="197"/>
      <c r="DU36" s="198"/>
      <c r="DV36" s="198"/>
      <c r="DW36" s="188"/>
      <c r="DX36" s="188"/>
      <c r="DY36" s="189"/>
      <c r="DZ36" s="190"/>
      <c r="EA36" s="190"/>
      <c r="EB36" s="191"/>
      <c r="EC36" s="192"/>
      <c r="ED36" s="193"/>
      <c r="EE36" s="193"/>
      <c r="EF36" s="194"/>
      <c r="EG36" s="194"/>
      <c r="EH36" s="194"/>
      <c r="EI36" s="194"/>
      <c r="EJ36" s="194"/>
      <c r="EK36" s="194"/>
      <c r="EL36" s="194"/>
      <c r="EM36" s="194"/>
      <c r="EN36" s="194"/>
      <c r="EO36" s="195"/>
      <c r="EP36" s="195"/>
      <c r="EQ36" s="195"/>
      <c r="ER36" s="195"/>
      <c r="ES36" s="195"/>
      <c r="ET36" s="195"/>
      <c r="EU36" s="195"/>
      <c r="EV36" s="195"/>
      <c r="EW36" s="196"/>
      <c r="EX36" s="188"/>
      <c r="EY36" s="190"/>
      <c r="EZ36" s="197"/>
      <c r="FA36" s="198"/>
      <c r="FB36" s="198"/>
      <c r="FC36" s="188"/>
      <c r="FD36" s="188"/>
      <c r="FE36" s="189"/>
      <c r="FF36" s="190"/>
      <c r="FG36" s="190"/>
      <c r="FH36" s="191"/>
      <c r="FI36" s="192"/>
      <c r="FJ36" s="193"/>
      <c r="FK36" s="193"/>
      <c r="FL36" s="194"/>
      <c r="FM36" s="194"/>
      <c r="FN36" s="194"/>
      <c r="FO36" s="194"/>
      <c r="FP36" s="194"/>
      <c r="FQ36" s="194"/>
      <c r="FR36" s="194"/>
      <c r="FS36" s="194"/>
      <c r="FT36" s="194"/>
      <c r="FU36" s="195"/>
      <c r="FV36" s="195"/>
      <c r="FW36" s="195"/>
      <c r="FX36" s="195"/>
      <c r="FY36" s="195"/>
      <c r="FZ36" s="195"/>
      <c r="GA36" s="195"/>
      <c r="GB36" s="195"/>
      <c r="GC36" s="196"/>
      <c r="GD36" s="188"/>
      <c r="GE36" s="190"/>
      <c r="GF36" s="197"/>
      <c r="GG36" s="198"/>
      <c r="GH36" s="198"/>
      <c r="GI36" s="188"/>
      <c r="GJ36" s="188"/>
      <c r="GK36" s="189"/>
      <c r="GL36" s="190"/>
      <c r="GM36" s="190"/>
      <c r="GN36" s="191"/>
      <c r="GO36" s="192"/>
      <c r="GP36" s="193"/>
      <c r="GQ36" s="193"/>
      <c r="GR36" s="194"/>
      <c r="GS36" s="194"/>
      <c r="GT36" s="194"/>
      <c r="GU36" s="194"/>
      <c r="GV36" s="194"/>
      <c r="GW36" s="194"/>
      <c r="GX36" s="194"/>
      <c r="GY36" s="194"/>
      <c r="GZ36" s="194"/>
      <c r="HA36" s="195"/>
      <c r="HB36" s="195"/>
      <c r="HC36" s="195"/>
      <c r="HD36" s="195"/>
      <c r="HE36" s="195"/>
      <c r="HF36" s="195"/>
      <c r="HG36" s="195"/>
      <c r="HH36" s="195"/>
      <c r="HI36" s="196"/>
      <c r="HJ36" s="188"/>
      <c r="HK36" s="190"/>
      <c r="HL36" s="197"/>
      <c r="HM36" s="198"/>
      <c r="HN36" s="198"/>
      <c r="HO36" s="188"/>
      <c r="HP36" s="188"/>
      <c r="HQ36" s="189"/>
      <c r="HR36" s="190"/>
      <c r="HS36" s="190"/>
      <c r="HT36" s="191"/>
      <c r="HU36" s="192"/>
      <c r="HV36" s="193"/>
      <c r="HW36" s="193"/>
      <c r="HX36" s="194"/>
      <c r="HY36" s="194"/>
      <c r="HZ36" s="194"/>
      <c r="IA36" s="194"/>
      <c r="IB36" s="194"/>
      <c r="IC36" s="194"/>
      <c r="ID36" s="194"/>
      <c r="IE36" s="194"/>
      <c r="IF36" s="194"/>
      <c r="IG36" s="195"/>
      <c r="IH36" s="195"/>
      <c r="II36" s="195"/>
      <c r="IJ36" s="195"/>
      <c r="IK36" s="195"/>
      <c r="IL36" s="195"/>
      <c r="IM36" s="195"/>
      <c r="IN36" s="195"/>
      <c r="IO36" s="196"/>
      <c r="IP36" s="188"/>
      <c r="IQ36" s="190"/>
      <c r="IR36" s="197"/>
      <c r="IS36" s="198"/>
      <c r="IT36" s="198"/>
      <c r="IU36" s="188"/>
      <c r="IV36" s="188"/>
    </row>
    <row r="37" spans="1:33" s="1" customFormat="1" ht="18.75">
      <c r="A37" s="21" t="s">
        <v>59</v>
      </c>
      <c r="B37" s="22"/>
      <c r="C37" s="21"/>
      <c r="D37" s="36" t="s">
        <v>62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5">
        <v>0</v>
      </c>
      <c r="Y37" s="30"/>
      <c r="Z37" s="30"/>
      <c r="AA37" s="48"/>
      <c r="AB37" s="26"/>
      <c r="AC37" s="27"/>
      <c r="AD37" s="27"/>
      <c r="AE37" s="25"/>
      <c r="AF37" s="25"/>
      <c r="AG37" s="68"/>
    </row>
    <row r="38" spans="1:33" s="134" customFormat="1" ht="150.75" customHeight="1" outlineLevel="1">
      <c r="A38" s="145" t="s">
        <v>133</v>
      </c>
      <c r="B38" s="146" t="s">
        <v>127</v>
      </c>
      <c r="C38" s="146" t="s">
        <v>128</v>
      </c>
      <c r="D38" s="147" t="s">
        <v>134</v>
      </c>
      <c r="E38" s="148" t="s">
        <v>104</v>
      </c>
      <c r="F38" s="149" t="s">
        <v>130</v>
      </c>
      <c r="G38" s="149" t="s">
        <v>131</v>
      </c>
      <c r="H38" s="150">
        <v>0</v>
      </c>
      <c r="I38" s="150">
        <v>0</v>
      </c>
      <c r="J38" s="150">
        <v>0</v>
      </c>
      <c r="K38" s="151">
        <v>0</v>
      </c>
      <c r="L38" s="150">
        <v>0</v>
      </c>
      <c r="M38" s="150">
        <v>0</v>
      </c>
      <c r="N38" s="150">
        <v>0</v>
      </c>
      <c r="O38" s="151">
        <v>0</v>
      </c>
      <c r="P38" s="150">
        <v>0</v>
      </c>
      <c r="Q38" s="152">
        <v>0</v>
      </c>
      <c r="R38" s="152">
        <v>0</v>
      </c>
      <c r="S38" s="153">
        <v>0</v>
      </c>
      <c r="T38" s="152">
        <v>0</v>
      </c>
      <c r="U38" s="152">
        <v>0</v>
      </c>
      <c r="V38" s="152">
        <v>0</v>
      </c>
      <c r="W38" s="153">
        <v>0</v>
      </c>
      <c r="X38" s="154">
        <v>0</v>
      </c>
      <c r="Y38" s="155">
        <v>29401000000</v>
      </c>
      <c r="Z38" s="146" t="s">
        <v>47</v>
      </c>
      <c r="AA38" s="156">
        <v>4198</v>
      </c>
      <c r="AB38" s="157">
        <v>42767</v>
      </c>
      <c r="AC38" s="157">
        <v>42767</v>
      </c>
      <c r="AD38" s="157">
        <v>43039</v>
      </c>
      <c r="AE38" s="155" t="s">
        <v>132</v>
      </c>
      <c r="AF38" s="155" t="s">
        <v>125</v>
      </c>
      <c r="AG38" s="200" t="s">
        <v>142</v>
      </c>
    </row>
    <row r="39" spans="1:256" s="125" customFormat="1" ht="165" customHeight="1">
      <c r="A39" s="145" t="s">
        <v>126</v>
      </c>
      <c r="B39" s="146" t="s">
        <v>127</v>
      </c>
      <c r="C39" s="146" t="s">
        <v>128</v>
      </c>
      <c r="D39" s="147" t="s">
        <v>129</v>
      </c>
      <c r="E39" s="152" t="s">
        <v>104</v>
      </c>
      <c r="F39" s="149" t="s">
        <v>130</v>
      </c>
      <c r="G39" s="149" t="s">
        <v>131</v>
      </c>
      <c r="H39" s="150">
        <v>0</v>
      </c>
      <c r="I39" s="150">
        <v>0</v>
      </c>
      <c r="J39" s="150">
        <v>0</v>
      </c>
      <c r="K39" s="151">
        <v>0</v>
      </c>
      <c r="L39" s="150">
        <v>0</v>
      </c>
      <c r="M39" s="150">
        <v>0</v>
      </c>
      <c r="N39" s="150">
        <v>0</v>
      </c>
      <c r="O39" s="151">
        <v>0</v>
      </c>
      <c r="P39" s="150">
        <v>0</v>
      </c>
      <c r="Q39" s="152">
        <v>0</v>
      </c>
      <c r="R39" s="152">
        <v>0</v>
      </c>
      <c r="S39" s="153">
        <v>0</v>
      </c>
      <c r="T39" s="152">
        <v>0</v>
      </c>
      <c r="U39" s="152">
        <v>0</v>
      </c>
      <c r="V39" s="152">
        <v>0</v>
      </c>
      <c r="W39" s="153">
        <v>0</v>
      </c>
      <c r="X39" s="154">
        <v>0</v>
      </c>
      <c r="Y39" s="155">
        <v>29401000000</v>
      </c>
      <c r="Z39" s="146" t="s">
        <v>47</v>
      </c>
      <c r="AA39" s="156">
        <v>9568</v>
      </c>
      <c r="AB39" s="157">
        <v>42767</v>
      </c>
      <c r="AC39" s="157">
        <v>42767</v>
      </c>
      <c r="AD39" s="157">
        <v>43039</v>
      </c>
      <c r="AE39" s="155" t="s">
        <v>132</v>
      </c>
      <c r="AF39" s="155" t="s">
        <v>125</v>
      </c>
      <c r="AG39" s="200" t="s">
        <v>142</v>
      </c>
      <c r="AH39" s="136"/>
      <c r="AI39" s="136"/>
      <c r="AJ39" s="137"/>
      <c r="AK39" s="138"/>
      <c r="AL39" s="139"/>
      <c r="AM39" s="139"/>
      <c r="AN39" s="140"/>
      <c r="AO39" s="140"/>
      <c r="AP39" s="140"/>
      <c r="AQ39" s="140"/>
      <c r="AR39" s="140"/>
      <c r="AS39" s="140"/>
      <c r="AT39" s="140"/>
      <c r="AU39" s="140"/>
      <c r="AV39" s="140"/>
      <c r="AW39" s="138"/>
      <c r="AX39" s="138"/>
      <c r="AY39" s="138"/>
      <c r="AZ39" s="138"/>
      <c r="BA39" s="138"/>
      <c r="BB39" s="138"/>
      <c r="BC39" s="138"/>
      <c r="BD39" s="138"/>
      <c r="BE39" s="138"/>
      <c r="BF39" s="133"/>
      <c r="BG39" s="141"/>
      <c r="BH39" s="142"/>
      <c r="BI39" s="143"/>
      <c r="BJ39" s="143"/>
      <c r="BK39" s="133"/>
      <c r="BL39" s="133"/>
      <c r="BM39" s="135"/>
      <c r="BN39" s="136"/>
      <c r="BO39" s="136"/>
      <c r="BP39" s="137"/>
      <c r="BQ39" s="138"/>
      <c r="BR39" s="139"/>
      <c r="BS39" s="139"/>
      <c r="BT39" s="140"/>
      <c r="BU39" s="140"/>
      <c r="BV39" s="140"/>
      <c r="BW39" s="140"/>
      <c r="BX39" s="140"/>
      <c r="BY39" s="140"/>
      <c r="BZ39" s="140"/>
      <c r="CA39" s="140"/>
      <c r="CB39" s="140"/>
      <c r="CC39" s="138"/>
      <c r="CD39" s="138"/>
      <c r="CE39" s="138"/>
      <c r="CF39" s="138"/>
      <c r="CG39" s="138"/>
      <c r="CH39" s="138"/>
      <c r="CI39" s="138"/>
      <c r="CJ39" s="138"/>
      <c r="CK39" s="138"/>
      <c r="CL39" s="133"/>
      <c r="CM39" s="141"/>
      <c r="CN39" s="142"/>
      <c r="CO39" s="143"/>
      <c r="CP39" s="143"/>
      <c r="CQ39" s="133"/>
      <c r="CR39" s="133"/>
      <c r="CS39" s="135"/>
      <c r="CT39" s="136"/>
      <c r="CU39" s="136"/>
      <c r="CV39" s="137"/>
      <c r="CW39" s="138"/>
      <c r="CX39" s="139"/>
      <c r="CY39" s="139"/>
      <c r="CZ39" s="140"/>
      <c r="DA39" s="140"/>
      <c r="DB39" s="140"/>
      <c r="DC39" s="140"/>
      <c r="DD39" s="140"/>
      <c r="DE39" s="140"/>
      <c r="DF39" s="140"/>
      <c r="DG39" s="140"/>
      <c r="DH39" s="140"/>
      <c r="DI39" s="138"/>
      <c r="DJ39" s="138"/>
      <c r="DK39" s="138"/>
      <c r="DL39" s="138"/>
      <c r="DM39" s="138"/>
      <c r="DN39" s="138"/>
      <c r="DO39" s="138"/>
      <c r="DP39" s="138"/>
      <c r="DQ39" s="138"/>
      <c r="DR39" s="133"/>
      <c r="DS39" s="141"/>
      <c r="DT39" s="142"/>
      <c r="DU39" s="143"/>
      <c r="DV39" s="143"/>
      <c r="DW39" s="133"/>
      <c r="DX39" s="133"/>
      <c r="DY39" s="135"/>
      <c r="DZ39" s="136"/>
      <c r="EA39" s="136"/>
      <c r="EB39" s="137"/>
      <c r="EC39" s="138"/>
      <c r="ED39" s="139"/>
      <c r="EE39" s="139"/>
      <c r="EF39" s="140"/>
      <c r="EG39" s="140"/>
      <c r="EH39" s="140"/>
      <c r="EI39" s="140"/>
      <c r="EJ39" s="140"/>
      <c r="EK39" s="140"/>
      <c r="EL39" s="140"/>
      <c r="EM39" s="140"/>
      <c r="EN39" s="140"/>
      <c r="EO39" s="138"/>
      <c r="EP39" s="138"/>
      <c r="EQ39" s="138"/>
      <c r="ER39" s="138"/>
      <c r="ES39" s="138"/>
      <c r="ET39" s="138"/>
      <c r="EU39" s="138"/>
      <c r="EV39" s="138"/>
      <c r="EW39" s="138"/>
      <c r="EX39" s="133"/>
      <c r="EY39" s="141"/>
      <c r="EZ39" s="142"/>
      <c r="FA39" s="143"/>
      <c r="FB39" s="143"/>
      <c r="FC39" s="133"/>
      <c r="FD39" s="133"/>
      <c r="FE39" s="135"/>
      <c r="FF39" s="136"/>
      <c r="FG39" s="136"/>
      <c r="FH39" s="137"/>
      <c r="FI39" s="138"/>
      <c r="FJ39" s="139"/>
      <c r="FK39" s="139"/>
      <c r="FL39" s="140"/>
      <c r="FM39" s="140"/>
      <c r="FN39" s="140"/>
      <c r="FO39" s="140"/>
      <c r="FP39" s="140"/>
      <c r="FQ39" s="140"/>
      <c r="FR39" s="140"/>
      <c r="FS39" s="140"/>
      <c r="FT39" s="140"/>
      <c r="FU39" s="138"/>
      <c r="FV39" s="138"/>
      <c r="FW39" s="138"/>
      <c r="FX39" s="138"/>
      <c r="FY39" s="138"/>
      <c r="FZ39" s="138"/>
      <c r="GA39" s="138"/>
      <c r="GB39" s="138"/>
      <c r="GC39" s="138"/>
      <c r="GD39" s="133"/>
      <c r="GE39" s="141"/>
      <c r="GF39" s="142"/>
      <c r="GG39" s="143"/>
      <c r="GH39" s="143"/>
      <c r="GI39" s="133"/>
      <c r="GJ39" s="133"/>
      <c r="GK39" s="135"/>
      <c r="GL39" s="136"/>
      <c r="GM39" s="136"/>
      <c r="GN39" s="137"/>
      <c r="GO39" s="138"/>
      <c r="GP39" s="139"/>
      <c r="GQ39" s="139"/>
      <c r="GR39" s="140"/>
      <c r="GS39" s="140"/>
      <c r="GT39" s="140"/>
      <c r="GU39" s="140"/>
      <c r="GV39" s="140"/>
      <c r="GW39" s="140"/>
      <c r="GX39" s="140"/>
      <c r="GY39" s="140"/>
      <c r="GZ39" s="140"/>
      <c r="HA39" s="138"/>
      <c r="HB39" s="138"/>
      <c r="HC39" s="138"/>
      <c r="HD39" s="138"/>
      <c r="HE39" s="138"/>
      <c r="HF39" s="138"/>
      <c r="HG39" s="138"/>
      <c r="HH39" s="138"/>
      <c r="HI39" s="138"/>
      <c r="HJ39" s="133"/>
      <c r="HK39" s="141"/>
      <c r="HL39" s="142"/>
      <c r="HM39" s="143"/>
      <c r="HN39" s="143"/>
      <c r="HO39" s="133"/>
      <c r="HP39" s="133"/>
      <c r="HQ39" s="135"/>
      <c r="HR39" s="136"/>
      <c r="HS39" s="136"/>
      <c r="HT39" s="137"/>
      <c r="HU39" s="138"/>
      <c r="HV39" s="139"/>
      <c r="HW39" s="139"/>
      <c r="HX39" s="140"/>
      <c r="HY39" s="140"/>
      <c r="HZ39" s="140"/>
      <c r="IA39" s="140"/>
      <c r="IB39" s="140"/>
      <c r="IC39" s="140"/>
      <c r="ID39" s="140"/>
      <c r="IE39" s="140"/>
      <c r="IF39" s="140"/>
      <c r="IG39" s="138"/>
      <c r="IH39" s="138"/>
      <c r="II39" s="138"/>
      <c r="IJ39" s="138"/>
      <c r="IK39" s="138"/>
      <c r="IL39" s="138"/>
      <c r="IM39" s="138"/>
      <c r="IN39" s="138"/>
      <c r="IO39" s="138"/>
      <c r="IP39" s="133"/>
      <c r="IQ39" s="141"/>
      <c r="IR39" s="142"/>
      <c r="IS39" s="143"/>
      <c r="IT39" s="143"/>
      <c r="IU39" s="133"/>
      <c r="IV39" s="133"/>
    </row>
    <row r="40" spans="1:250" s="1" customFormat="1" ht="18.75">
      <c r="A40" s="21" t="s">
        <v>61</v>
      </c>
      <c r="B40" s="22"/>
      <c r="C40" s="21"/>
      <c r="D40" s="36" t="s">
        <v>64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5">
        <v>0</v>
      </c>
      <c r="Y40" s="30"/>
      <c r="Z40" s="30"/>
      <c r="AA40" s="49"/>
      <c r="AB40" s="26"/>
      <c r="AC40" s="27"/>
      <c r="AD40" s="27"/>
      <c r="AE40" s="25"/>
      <c r="AF40" s="25"/>
      <c r="AG40" s="69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</row>
    <row r="41" spans="1:33" s="1" customFormat="1" ht="18.75">
      <c r="A41" s="21" t="s">
        <v>63</v>
      </c>
      <c r="B41" s="22"/>
      <c r="C41" s="21"/>
      <c r="D41" s="36" t="s">
        <v>66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5">
        <v>0</v>
      </c>
      <c r="Y41" s="30"/>
      <c r="Z41" s="30"/>
      <c r="AA41" s="48"/>
      <c r="AB41" s="26"/>
      <c r="AC41" s="27"/>
      <c r="AD41" s="27"/>
      <c r="AE41" s="25"/>
      <c r="AF41" s="25"/>
      <c r="AG41" s="68"/>
    </row>
    <row r="42" spans="1:33" s="1" customFormat="1" ht="37.5">
      <c r="A42" s="21" t="s">
        <v>65</v>
      </c>
      <c r="B42" s="22"/>
      <c r="C42" s="21"/>
      <c r="D42" s="36" t="s">
        <v>68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5">
        <v>0</v>
      </c>
      <c r="Y42" s="30"/>
      <c r="Z42" s="30"/>
      <c r="AA42" s="49"/>
      <c r="AB42" s="26"/>
      <c r="AC42" s="27"/>
      <c r="AD42" s="27"/>
      <c r="AE42" s="25"/>
      <c r="AF42" s="25"/>
      <c r="AG42" s="68"/>
    </row>
    <row r="43" spans="1:33" s="1" customFormat="1" ht="18.75">
      <c r="A43" s="21" t="s">
        <v>67</v>
      </c>
      <c r="B43" s="22"/>
      <c r="C43" s="21"/>
      <c r="D43" s="36" t="s">
        <v>70</v>
      </c>
      <c r="E43" s="22"/>
      <c r="F43" s="22"/>
      <c r="G43" s="22"/>
      <c r="H43" s="23"/>
      <c r="I43" s="23"/>
      <c r="J43" s="23"/>
      <c r="K43" s="41">
        <v>0</v>
      </c>
      <c r="L43" s="23"/>
      <c r="M43" s="23"/>
      <c r="N43" s="23"/>
      <c r="O43" s="41">
        <v>0</v>
      </c>
      <c r="P43" s="23"/>
      <c r="Q43" s="23"/>
      <c r="R43" s="23"/>
      <c r="S43" s="41">
        <v>0</v>
      </c>
      <c r="T43" s="23"/>
      <c r="U43" s="23"/>
      <c r="V43" s="23"/>
      <c r="W43" s="41">
        <v>0</v>
      </c>
      <c r="X43" s="105">
        <v>0</v>
      </c>
      <c r="Y43" s="30"/>
      <c r="Z43" s="30"/>
      <c r="AA43" s="49"/>
      <c r="AB43" s="26"/>
      <c r="AC43" s="27"/>
      <c r="AD43" s="27"/>
      <c r="AE43" s="25"/>
      <c r="AF43" s="25"/>
      <c r="AG43" s="68"/>
    </row>
    <row r="44" spans="1:33" s="1" customFormat="1" ht="18.75">
      <c r="A44" s="21" t="s">
        <v>69</v>
      </c>
      <c r="B44" s="22"/>
      <c r="C44" s="21"/>
      <c r="D44" s="36" t="s">
        <v>72</v>
      </c>
      <c r="E44" s="22"/>
      <c r="F44" s="22"/>
      <c r="G44" s="22"/>
      <c r="H44" s="23"/>
      <c r="I44" s="23"/>
      <c r="J44" s="23"/>
      <c r="K44" s="41">
        <v>0</v>
      </c>
      <c r="L44" s="23"/>
      <c r="M44" s="23"/>
      <c r="N44" s="23"/>
      <c r="O44" s="41">
        <v>0</v>
      </c>
      <c r="P44" s="23"/>
      <c r="Q44" s="23"/>
      <c r="R44" s="23"/>
      <c r="S44" s="41">
        <v>0</v>
      </c>
      <c r="T44" s="23"/>
      <c r="U44" s="23"/>
      <c r="V44" s="23"/>
      <c r="W44" s="41">
        <v>0</v>
      </c>
      <c r="X44" s="105">
        <v>0</v>
      </c>
      <c r="Y44" s="30"/>
      <c r="Z44" s="30"/>
      <c r="AA44" s="49"/>
      <c r="AB44" s="26"/>
      <c r="AC44" s="27"/>
      <c r="AD44" s="27"/>
      <c r="AE44" s="25"/>
      <c r="AF44" s="25"/>
      <c r="AG44" s="68"/>
    </row>
    <row r="45" spans="1:33" s="1" customFormat="1" ht="18.75">
      <c r="A45" s="21" t="s">
        <v>71</v>
      </c>
      <c r="B45" s="22"/>
      <c r="C45" s="21"/>
      <c r="D45" s="36" t="s">
        <v>74</v>
      </c>
      <c r="E45" s="22"/>
      <c r="F45" s="22"/>
      <c r="G45" s="22"/>
      <c r="H45" s="23"/>
      <c r="I45" s="23"/>
      <c r="J45" s="23"/>
      <c r="K45" s="41">
        <v>0</v>
      </c>
      <c r="L45" s="23"/>
      <c r="M45" s="23"/>
      <c r="N45" s="23"/>
      <c r="O45" s="41">
        <v>0</v>
      </c>
      <c r="P45" s="23"/>
      <c r="Q45" s="23"/>
      <c r="R45" s="23"/>
      <c r="S45" s="41">
        <v>0</v>
      </c>
      <c r="T45" s="23"/>
      <c r="U45" s="23"/>
      <c r="V45" s="23"/>
      <c r="W45" s="41">
        <v>0</v>
      </c>
      <c r="X45" s="105">
        <v>0</v>
      </c>
      <c r="Y45" s="30"/>
      <c r="Z45" s="30"/>
      <c r="AA45" s="49"/>
      <c r="AB45" s="26"/>
      <c r="AC45" s="27"/>
      <c r="AD45" s="27"/>
      <c r="AE45" s="25"/>
      <c r="AF45" s="25"/>
      <c r="AG45" s="68"/>
    </row>
    <row r="46" spans="1:33" s="1" customFormat="1" ht="18.75">
      <c r="A46" s="21" t="s">
        <v>73</v>
      </c>
      <c r="B46" s="22"/>
      <c r="C46" s="21"/>
      <c r="D46" s="36" t="s">
        <v>76</v>
      </c>
      <c r="E46" s="22"/>
      <c r="F46" s="22"/>
      <c r="G46" s="22"/>
      <c r="H46" s="23"/>
      <c r="I46" s="23"/>
      <c r="J46" s="23"/>
      <c r="K46" s="41">
        <v>0</v>
      </c>
      <c r="L46" s="23"/>
      <c r="M46" s="23"/>
      <c r="N46" s="23"/>
      <c r="O46" s="41">
        <v>0</v>
      </c>
      <c r="P46" s="23"/>
      <c r="Q46" s="23"/>
      <c r="R46" s="23"/>
      <c r="S46" s="41">
        <v>0</v>
      </c>
      <c r="T46" s="23"/>
      <c r="U46" s="23"/>
      <c r="V46" s="23"/>
      <c r="W46" s="41">
        <v>0</v>
      </c>
      <c r="X46" s="105">
        <v>0</v>
      </c>
      <c r="Y46" s="30"/>
      <c r="Z46" s="30"/>
      <c r="AA46" s="49"/>
      <c r="AB46" s="26"/>
      <c r="AC46" s="27"/>
      <c r="AD46" s="27"/>
      <c r="AE46" s="25"/>
      <c r="AF46" s="25"/>
      <c r="AG46" s="68"/>
    </row>
    <row r="47" spans="1:33" s="1" customFormat="1" ht="18.75">
      <c r="A47" s="21" t="s">
        <v>75</v>
      </c>
      <c r="B47" s="22"/>
      <c r="C47" s="21"/>
      <c r="D47" s="36" t="s">
        <v>78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5">
        <v>0</v>
      </c>
      <c r="Y47" s="30"/>
      <c r="Z47" s="30"/>
      <c r="AA47" s="49"/>
      <c r="AB47" s="26"/>
      <c r="AC47" s="27"/>
      <c r="AD47" s="27"/>
      <c r="AE47" s="25"/>
      <c r="AF47" s="25"/>
      <c r="AG47" s="68"/>
    </row>
    <row r="48" spans="1:33" s="1" customFormat="1" ht="37.5">
      <c r="A48" s="21" t="s">
        <v>77</v>
      </c>
      <c r="B48" s="22"/>
      <c r="C48" s="21"/>
      <c r="D48" s="36" t="s">
        <v>80</v>
      </c>
      <c r="E48" s="22"/>
      <c r="F48" s="22"/>
      <c r="G48" s="22"/>
      <c r="H48" s="23"/>
      <c r="I48" s="23"/>
      <c r="J48" s="23"/>
      <c r="K48" s="41">
        <v>0</v>
      </c>
      <c r="L48" s="23"/>
      <c r="M48" s="23"/>
      <c r="N48" s="23"/>
      <c r="O48" s="41">
        <v>0</v>
      </c>
      <c r="P48" s="23"/>
      <c r="Q48" s="23"/>
      <c r="R48" s="23"/>
      <c r="S48" s="41">
        <v>0</v>
      </c>
      <c r="T48" s="23"/>
      <c r="U48" s="23"/>
      <c r="V48" s="23"/>
      <c r="W48" s="41">
        <v>0</v>
      </c>
      <c r="X48" s="105">
        <v>0</v>
      </c>
      <c r="Y48" s="30"/>
      <c r="Z48" s="30"/>
      <c r="AA48" s="48"/>
      <c r="AB48" s="26"/>
      <c r="AC48" s="27"/>
      <c r="AD48" s="27"/>
      <c r="AE48" s="25"/>
      <c r="AF48" s="25"/>
      <c r="AG48" s="68"/>
    </row>
    <row r="49" spans="1:33" s="1" customFormat="1" ht="18.75">
      <c r="A49" s="21" t="s">
        <v>79</v>
      </c>
      <c r="B49" s="22"/>
      <c r="C49" s="21"/>
      <c r="D49" s="36" t="s">
        <v>82</v>
      </c>
      <c r="E49" s="22"/>
      <c r="F49" s="22"/>
      <c r="G49" s="22"/>
      <c r="H49" s="23"/>
      <c r="I49" s="23"/>
      <c r="J49" s="23"/>
      <c r="K49" s="41">
        <v>0</v>
      </c>
      <c r="L49" s="23"/>
      <c r="M49" s="23"/>
      <c r="N49" s="23"/>
      <c r="O49" s="41">
        <v>0</v>
      </c>
      <c r="P49" s="23"/>
      <c r="Q49" s="23"/>
      <c r="R49" s="23"/>
      <c r="S49" s="41">
        <v>0</v>
      </c>
      <c r="T49" s="23"/>
      <c r="U49" s="23"/>
      <c r="V49" s="23"/>
      <c r="W49" s="41">
        <v>0</v>
      </c>
      <c r="X49" s="105">
        <v>0</v>
      </c>
      <c r="Y49" s="30"/>
      <c r="Z49" s="30"/>
      <c r="AA49" s="48"/>
      <c r="AB49" s="26"/>
      <c r="AC49" s="27"/>
      <c r="AD49" s="27"/>
      <c r="AE49" s="25"/>
      <c r="AF49" s="25"/>
      <c r="AG49" s="68"/>
    </row>
    <row r="50" spans="1:33" s="1" customFormat="1" ht="37.5">
      <c r="A50" s="21" t="s">
        <v>81</v>
      </c>
      <c r="B50" s="22"/>
      <c r="C50" s="21"/>
      <c r="D50" s="36" t="s">
        <v>84</v>
      </c>
      <c r="E50" s="22"/>
      <c r="F50" s="22"/>
      <c r="G50" s="22"/>
      <c r="H50" s="23"/>
      <c r="I50" s="23"/>
      <c r="J50" s="23"/>
      <c r="K50" s="41">
        <v>0</v>
      </c>
      <c r="L50" s="23"/>
      <c r="M50" s="23"/>
      <c r="N50" s="23"/>
      <c r="O50" s="41">
        <v>0</v>
      </c>
      <c r="P50" s="23"/>
      <c r="Q50" s="23"/>
      <c r="R50" s="23"/>
      <c r="S50" s="41">
        <v>0</v>
      </c>
      <c r="T50" s="23"/>
      <c r="U50" s="23"/>
      <c r="V50" s="23"/>
      <c r="W50" s="41">
        <v>0</v>
      </c>
      <c r="X50" s="105">
        <v>0</v>
      </c>
      <c r="Y50" s="30"/>
      <c r="Z50" s="30"/>
      <c r="AA50" s="49"/>
      <c r="AB50" s="26"/>
      <c r="AC50" s="27"/>
      <c r="AD50" s="27"/>
      <c r="AE50" s="25"/>
      <c r="AF50" s="25"/>
      <c r="AG50" s="68"/>
    </row>
    <row r="51" spans="1:33" s="31" customFormat="1" ht="37.5">
      <c r="A51" s="21" t="s">
        <v>83</v>
      </c>
      <c r="B51" s="22"/>
      <c r="C51" s="21"/>
      <c r="D51" s="36" t="s">
        <v>86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5">
        <v>0</v>
      </c>
      <c r="Y51" s="25"/>
      <c r="Z51" s="25"/>
      <c r="AA51" s="48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85</v>
      </c>
      <c r="B52" s="22"/>
      <c r="C52" s="21"/>
      <c r="D52" s="36" t="s">
        <v>87</v>
      </c>
      <c r="E52" s="22"/>
      <c r="F52" s="22"/>
      <c r="G52" s="22"/>
      <c r="H52" s="23"/>
      <c r="I52" s="23"/>
      <c r="J52" s="23"/>
      <c r="K52" s="23">
        <v>0</v>
      </c>
      <c r="L52" s="23"/>
      <c r="M52" s="23"/>
      <c r="N52" s="23"/>
      <c r="O52" s="23">
        <v>0</v>
      </c>
      <c r="P52" s="23"/>
      <c r="Q52" s="23"/>
      <c r="R52" s="23"/>
      <c r="S52" s="23">
        <v>0</v>
      </c>
      <c r="T52" s="23"/>
      <c r="U52" s="23"/>
      <c r="V52" s="23"/>
      <c r="W52" s="23">
        <v>0</v>
      </c>
      <c r="X52" s="105">
        <v>0</v>
      </c>
      <c r="Y52" s="25"/>
      <c r="Z52" s="25"/>
      <c r="AA52" s="48"/>
      <c r="AB52" s="26"/>
      <c r="AC52" s="27"/>
      <c r="AD52" s="27"/>
      <c r="AE52" s="25"/>
      <c r="AF52" s="25"/>
      <c r="AG52" s="68"/>
    </row>
    <row r="53" spans="1:33" s="1" customFormat="1" ht="49.5" customHeight="1">
      <c r="A53" s="21"/>
      <c r="B53" s="22"/>
      <c r="C53" s="21"/>
      <c r="D53" s="36" t="s">
        <v>88</v>
      </c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3"/>
      <c r="U53" s="23"/>
      <c r="V53" s="23"/>
      <c r="W53" s="24"/>
      <c r="X53" s="105">
        <v>0</v>
      </c>
      <c r="Y53" s="25"/>
      <c r="Z53" s="25"/>
      <c r="AA53" s="48"/>
      <c r="AB53" s="26"/>
      <c r="AC53" s="27"/>
      <c r="AD53" s="27"/>
      <c r="AE53" s="25"/>
      <c r="AF53" s="25"/>
      <c r="AG53" s="68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1"/>
      <c r="AA54" s="44"/>
      <c r="AB54" s="32"/>
      <c r="AC54" s="33"/>
      <c r="AD54" s="33"/>
      <c r="AG54" s="70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R55" s="8"/>
      <c r="S55" s="42"/>
      <c r="T55" s="8"/>
      <c r="U55" s="8"/>
      <c r="V55" s="8"/>
      <c r="W55" s="42"/>
      <c r="X55" s="101"/>
      <c r="AA55" s="44"/>
      <c r="AB55" s="32"/>
      <c r="AC55" s="33"/>
      <c r="AD55" s="33"/>
      <c r="AG55" s="70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R56" s="8"/>
      <c r="S56" s="42"/>
      <c r="T56" s="8"/>
      <c r="U56" s="8"/>
      <c r="V56" s="8"/>
      <c r="W56" s="42"/>
      <c r="X56" s="101"/>
      <c r="AA56" s="44"/>
      <c r="AB56" s="32"/>
      <c r="AC56" s="33"/>
      <c r="AD56" s="33"/>
      <c r="AG56" s="70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1"/>
      <c r="AA57" s="44"/>
      <c r="AB57" s="32"/>
      <c r="AC57" s="33"/>
      <c r="AD57" s="33"/>
      <c r="AG57" s="70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S58" s="42"/>
      <c r="W58" s="42"/>
      <c r="X58" s="101"/>
      <c r="AA58" s="44"/>
      <c r="AB58" s="32"/>
      <c r="AC58" s="33"/>
      <c r="AD58" s="33"/>
      <c r="AG58" s="70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1"/>
      <c r="AA59" s="44"/>
      <c r="AB59" s="32"/>
      <c r="AC59" s="33"/>
      <c r="AD59" s="33"/>
      <c r="AG59" s="70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1"/>
      <c r="AA60" s="44"/>
      <c r="AB60" s="32"/>
      <c r="AC60" s="33"/>
      <c r="AD60" s="33"/>
      <c r="AG60" s="70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1"/>
      <c r="AA121" s="44"/>
      <c r="AB121" s="32"/>
      <c r="AC121" s="33"/>
      <c r="AD121" s="33"/>
      <c r="AG121" s="70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1"/>
      <c r="AA122" s="44"/>
      <c r="AB122" s="32"/>
      <c r="AC122" s="33"/>
      <c r="AD122" s="33"/>
      <c r="AG122" s="70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1"/>
      <c r="AA123" s="44"/>
      <c r="AB123" s="32"/>
      <c r="AC123" s="33"/>
      <c r="AD123" s="33"/>
      <c r="AG123" s="70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1"/>
      <c r="AA124" s="44"/>
      <c r="AB124" s="32"/>
      <c r="AC124" s="33"/>
      <c r="AD124" s="33"/>
      <c r="AG124" s="70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1"/>
      <c r="AA125" s="44"/>
      <c r="AB125" s="32"/>
      <c r="AC125" s="33"/>
      <c r="AD125" s="33"/>
      <c r="AG125" s="70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1"/>
      <c r="AA126" s="44"/>
      <c r="AB126" s="32"/>
      <c r="AC126" s="33"/>
      <c r="AD126" s="33"/>
      <c r="AG126" s="70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53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A2" sqref="A2:D3"/>
    </sheetView>
  </sheetViews>
  <sheetFormatPr defaultColWidth="9.140625" defaultRowHeight="15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8.140625" style="98" customWidth="1"/>
    <col min="29" max="29" width="19.710937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135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27" t="s">
        <v>168</v>
      </c>
      <c r="B2" s="128"/>
      <c r="C2" s="129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2" t="s">
        <v>179</v>
      </c>
      <c r="B3" s="131"/>
      <c r="C3" s="131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318" t="s">
        <v>0</v>
      </c>
      <c r="B5" s="319"/>
      <c r="C5" s="319"/>
      <c r="D5" s="319"/>
      <c r="E5" s="320"/>
      <c r="F5" s="321" t="s">
        <v>92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3"/>
      <c r="Z5" s="78"/>
      <c r="AA5" s="79"/>
      <c r="AB5" s="83"/>
      <c r="AC5" s="78"/>
      <c r="AD5" s="82"/>
      <c r="AE5" s="63"/>
    </row>
    <row r="6" spans="1:31" s="81" customFormat="1" ht="19.5">
      <c r="A6" s="312" t="s">
        <v>1</v>
      </c>
      <c r="B6" s="313"/>
      <c r="C6" s="313"/>
      <c r="D6" s="313"/>
      <c r="E6" s="314"/>
      <c r="F6" s="315" t="s">
        <v>2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7"/>
      <c r="Z6" s="78"/>
      <c r="AA6" s="79"/>
      <c r="AB6" s="83"/>
      <c r="AC6" s="78"/>
      <c r="AD6" s="82"/>
      <c r="AE6" s="63"/>
    </row>
    <row r="7" spans="1:31" s="81" customFormat="1" ht="19.5">
      <c r="A7" s="324" t="s">
        <v>3</v>
      </c>
      <c r="B7" s="325"/>
      <c r="C7" s="325"/>
      <c r="D7" s="325"/>
      <c r="E7" s="326"/>
      <c r="F7" s="315" t="s">
        <v>93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7"/>
      <c r="Z7" s="78"/>
      <c r="AA7" s="79"/>
      <c r="AB7" s="83"/>
      <c r="AC7" s="78"/>
      <c r="AD7" s="82"/>
      <c r="AE7" s="63"/>
    </row>
    <row r="8" spans="1:31" s="81" customFormat="1" ht="19.5">
      <c r="A8" s="327"/>
      <c r="B8" s="328"/>
      <c r="C8" s="328"/>
      <c r="D8" s="328"/>
      <c r="E8" s="329"/>
      <c r="F8" s="315" t="s">
        <v>94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7"/>
      <c r="Z8" s="78"/>
      <c r="AA8" s="79"/>
      <c r="AB8" s="83"/>
      <c r="AC8" s="78"/>
      <c r="AD8" s="82"/>
      <c r="AE8" s="63"/>
    </row>
    <row r="9" spans="1:31" s="81" customFormat="1" ht="19.5">
      <c r="A9" s="312" t="s">
        <v>4</v>
      </c>
      <c r="B9" s="313"/>
      <c r="C9" s="313"/>
      <c r="D9" s="313"/>
      <c r="E9" s="314"/>
      <c r="F9" s="315" t="s">
        <v>5</v>
      </c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7"/>
      <c r="Z9" s="78"/>
      <c r="AA9" s="79"/>
      <c r="AB9" s="83"/>
      <c r="AC9" s="78"/>
      <c r="AD9" s="82"/>
      <c r="AE9" s="63"/>
    </row>
    <row r="10" spans="1:31" s="81" customFormat="1" ht="19.5">
      <c r="A10" s="312" t="s">
        <v>6</v>
      </c>
      <c r="B10" s="313"/>
      <c r="C10" s="313"/>
      <c r="D10" s="313"/>
      <c r="E10" s="314"/>
      <c r="F10" s="315">
        <v>4027068980</v>
      </c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78"/>
      <c r="AA10" s="79"/>
      <c r="AB10" s="83"/>
      <c r="AC10" s="78"/>
      <c r="AD10" s="82"/>
      <c r="AE10" s="63"/>
    </row>
    <row r="11" spans="1:31" s="81" customFormat="1" ht="19.5">
      <c r="A11" s="312" t="s">
        <v>7</v>
      </c>
      <c r="B11" s="313"/>
      <c r="C11" s="313"/>
      <c r="D11" s="313"/>
      <c r="E11" s="314"/>
      <c r="F11" s="315">
        <v>402701001</v>
      </c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7"/>
      <c r="Z11" s="78"/>
      <c r="AA11" s="79"/>
      <c r="AB11" s="83"/>
      <c r="AC11" s="78"/>
      <c r="AD11" s="82"/>
      <c r="AE11" s="63"/>
    </row>
    <row r="12" spans="1:31" s="81" customFormat="1" ht="20.25" thickBot="1">
      <c r="A12" s="302" t="s">
        <v>8</v>
      </c>
      <c r="B12" s="303"/>
      <c r="C12" s="303"/>
      <c r="D12" s="303"/>
      <c r="E12" s="304"/>
      <c r="F12" s="305">
        <v>29401000000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7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292" t="s">
        <v>9</v>
      </c>
      <c r="B14" s="308" t="s">
        <v>95</v>
      </c>
      <c r="C14" s="295" t="s">
        <v>96</v>
      </c>
      <c r="D14" s="311" t="s">
        <v>10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299" t="s">
        <v>11</v>
      </c>
      <c r="AC14" s="299"/>
      <c r="AD14" s="300" t="s">
        <v>12</v>
      </c>
      <c r="AE14" s="295" t="s">
        <v>13</v>
      </c>
    </row>
    <row r="15" spans="1:31" s="81" customFormat="1" ht="60.75" customHeight="1">
      <c r="A15" s="292"/>
      <c r="B15" s="309"/>
      <c r="C15" s="295"/>
      <c r="D15" s="295" t="s">
        <v>15</v>
      </c>
      <c r="E15" s="295" t="s">
        <v>97</v>
      </c>
      <c r="F15" s="301" t="s">
        <v>17</v>
      </c>
      <c r="G15" s="301"/>
      <c r="H15" s="295" t="s">
        <v>18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 t="s">
        <v>19</v>
      </c>
      <c r="Z15" s="295"/>
      <c r="AA15" s="12" t="s">
        <v>98</v>
      </c>
      <c r="AB15" s="14" t="s">
        <v>21</v>
      </c>
      <c r="AC15" s="14" t="s">
        <v>22</v>
      </c>
      <c r="AD15" s="300"/>
      <c r="AE15" s="295"/>
    </row>
    <row r="16" spans="1:32" s="81" customFormat="1" ht="69.75" customHeight="1">
      <c r="A16" s="292"/>
      <c r="B16" s="310"/>
      <c r="C16" s="295"/>
      <c r="D16" s="295"/>
      <c r="E16" s="295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118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300"/>
      <c r="AE16" s="12" t="s">
        <v>45</v>
      </c>
      <c r="AF16" s="106"/>
    </row>
    <row r="17" spans="1:32" s="109" customFormat="1" ht="18" customHeight="1">
      <c r="A17" s="123">
        <v>1</v>
      </c>
      <c r="B17" s="118">
        <v>2</v>
      </c>
      <c r="C17" s="118">
        <v>3</v>
      </c>
      <c r="D17" s="114">
        <v>4</v>
      </c>
      <c r="E17" s="114">
        <v>5</v>
      </c>
      <c r="F17" s="115">
        <v>6</v>
      </c>
      <c r="G17" s="115">
        <v>7</v>
      </c>
      <c r="H17" s="116">
        <v>8</v>
      </c>
      <c r="I17" s="116">
        <v>9</v>
      </c>
      <c r="J17" s="116">
        <v>10</v>
      </c>
      <c r="K17" s="117">
        <v>11</v>
      </c>
      <c r="L17" s="118">
        <v>12</v>
      </c>
      <c r="M17" s="118">
        <v>13</v>
      </c>
      <c r="N17" s="118">
        <v>14</v>
      </c>
      <c r="O17" s="117">
        <v>15</v>
      </c>
      <c r="P17" s="118">
        <v>16</v>
      </c>
      <c r="Q17" s="118">
        <v>17</v>
      </c>
      <c r="R17" s="118">
        <v>18</v>
      </c>
      <c r="S17" s="117">
        <v>19</v>
      </c>
      <c r="T17" s="118">
        <v>20</v>
      </c>
      <c r="U17" s="118">
        <v>21</v>
      </c>
      <c r="V17" s="118">
        <v>22</v>
      </c>
      <c r="W17" s="117">
        <v>23</v>
      </c>
      <c r="X17" s="119">
        <v>24</v>
      </c>
      <c r="Y17" s="118">
        <v>25</v>
      </c>
      <c r="Z17" s="118">
        <v>26</v>
      </c>
      <c r="AA17" s="120">
        <v>27</v>
      </c>
      <c r="AB17" s="121">
        <v>28</v>
      </c>
      <c r="AC17" s="114">
        <v>29</v>
      </c>
      <c r="AD17" s="122">
        <v>30</v>
      </c>
      <c r="AE17" s="202">
        <v>31</v>
      </c>
      <c r="AF17" s="108"/>
    </row>
    <row r="18" spans="1:256" s="108" customFormat="1" ht="18" customHeight="1">
      <c r="A18" s="262" t="s">
        <v>57</v>
      </c>
      <c r="B18" s="263"/>
      <c r="C18" s="262"/>
      <c r="D18" s="263" t="s">
        <v>60</v>
      </c>
      <c r="E18" s="262"/>
      <c r="F18" s="263"/>
      <c r="G18" s="262"/>
      <c r="H18" s="263"/>
      <c r="I18" s="262"/>
      <c r="J18" s="263"/>
      <c r="K18" s="262"/>
      <c r="L18" s="263"/>
      <c r="M18" s="262"/>
      <c r="N18" s="263"/>
      <c r="O18" s="262"/>
      <c r="P18" s="263"/>
      <c r="Q18" s="262"/>
      <c r="R18" s="263"/>
      <c r="S18" s="262"/>
      <c r="T18" s="263"/>
      <c r="U18" s="262"/>
      <c r="V18" s="263"/>
      <c r="W18" s="262"/>
      <c r="X18" s="263"/>
      <c r="Y18" s="262"/>
      <c r="Z18" s="263"/>
      <c r="AA18" s="262"/>
      <c r="AB18" s="263"/>
      <c r="AC18" s="262"/>
      <c r="AD18" s="263"/>
      <c r="AE18" s="262"/>
      <c r="AF18" s="182"/>
      <c r="AG18" s="183"/>
      <c r="AH18" s="184"/>
      <c r="AI18" s="183"/>
      <c r="AJ18" s="182"/>
      <c r="AK18" s="183"/>
      <c r="AL18" s="184"/>
      <c r="AM18" s="183"/>
      <c r="AN18" s="182"/>
      <c r="AO18" s="183"/>
      <c r="AP18" s="184"/>
      <c r="AQ18" s="183"/>
      <c r="AR18" s="182"/>
      <c r="AS18" s="183"/>
      <c r="AT18" s="184"/>
      <c r="AU18" s="183"/>
      <c r="AV18" s="182"/>
      <c r="AW18" s="183"/>
      <c r="AX18" s="184"/>
      <c r="AY18" s="183"/>
      <c r="AZ18" s="182"/>
      <c r="BA18" s="183"/>
      <c r="BB18" s="184"/>
      <c r="BC18" s="183"/>
      <c r="BD18" s="182"/>
      <c r="BE18" s="183"/>
      <c r="BF18" s="184"/>
      <c r="BG18" s="183"/>
      <c r="BH18" s="182"/>
      <c r="BI18" s="183"/>
      <c r="BJ18" s="184"/>
      <c r="BK18" s="183"/>
      <c r="BL18" s="182"/>
      <c r="BM18" s="183"/>
      <c r="BN18" s="184"/>
      <c r="BO18" s="183"/>
      <c r="BP18" s="182"/>
      <c r="BQ18" s="183"/>
      <c r="BR18" s="184"/>
      <c r="BS18" s="183"/>
      <c r="BT18" s="182"/>
      <c r="BU18" s="183"/>
      <c r="BV18" s="184"/>
      <c r="BW18" s="183"/>
      <c r="BX18" s="182"/>
      <c r="BY18" s="183"/>
      <c r="BZ18" s="184"/>
      <c r="CA18" s="183"/>
      <c r="CB18" s="182"/>
      <c r="CC18" s="183"/>
      <c r="CD18" s="184"/>
      <c r="CE18" s="183"/>
      <c r="CF18" s="182"/>
      <c r="CG18" s="183"/>
      <c r="CH18" s="184"/>
      <c r="CI18" s="183"/>
      <c r="CJ18" s="182"/>
      <c r="CK18" s="183"/>
      <c r="CL18" s="184"/>
      <c r="CM18" s="183"/>
      <c r="CN18" s="182"/>
      <c r="CO18" s="183"/>
      <c r="CP18" s="184"/>
      <c r="CQ18" s="183"/>
      <c r="CR18" s="182"/>
      <c r="CS18" s="183"/>
      <c r="CT18" s="184"/>
      <c r="CU18" s="183"/>
      <c r="CV18" s="182"/>
      <c r="CW18" s="183"/>
      <c r="CX18" s="184"/>
      <c r="CY18" s="183"/>
      <c r="CZ18" s="182"/>
      <c r="DA18" s="183"/>
      <c r="DB18" s="184"/>
      <c r="DC18" s="183"/>
      <c r="DD18" s="182"/>
      <c r="DE18" s="183"/>
      <c r="DF18" s="184"/>
      <c r="DG18" s="183"/>
      <c r="DH18" s="182"/>
      <c r="DI18" s="183"/>
      <c r="DJ18" s="184"/>
      <c r="DK18" s="183"/>
      <c r="DL18" s="182"/>
      <c r="DM18" s="183"/>
      <c r="DN18" s="184"/>
      <c r="DO18" s="183"/>
      <c r="DP18" s="182"/>
      <c r="DQ18" s="183"/>
      <c r="DR18" s="184"/>
      <c r="DS18" s="183"/>
      <c r="DT18" s="182"/>
      <c r="DU18" s="183"/>
      <c r="DV18" s="184"/>
      <c r="DW18" s="183"/>
      <c r="DX18" s="182"/>
      <c r="DY18" s="183"/>
      <c r="DZ18" s="184"/>
      <c r="EA18" s="183"/>
      <c r="EB18" s="182"/>
      <c r="EC18" s="183"/>
      <c r="ED18" s="184"/>
      <c r="EE18" s="183"/>
      <c r="EF18" s="182"/>
      <c r="EG18" s="183"/>
      <c r="EH18" s="184"/>
      <c r="EI18" s="183"/>
      <c r="EJ18" s="182"/>
      <c r="EK18" s="183"/>
      <c r="EL18" s="184"/>
      <c r="EM18" s="183"/>
      <c r="EN18" s="182"/>
      <c r="EO18" s="183"/>
      <c r="EP18" s="184"/>
      <c r="EQ18" s="183"/>
      <c r="ER18" s="182"/>
      <c r="ES18" s="183"/>
      <c r="ET18" s="184"/>
      <c r="EU18" s="183"/>
      <c r="EV18" s="182"/>
      <c r="EW18" s="183"/>
      <c r="EX18" s="184"/>
      <c r="EY18" s="183"/>
      <c r="EZ18" s="182"/>
      <c r="FA18" s="183"/>
      <c r="FB18" s="184"/>
      <c r="FC18" s="183"/>
      <c r="FD18" s="182"/>
      <c r="FE18" s="183"/>
      <c r="FF18" s="184"/>
      <c r="FG18" s="183"/>
      <c r="FH18" s="182"/>
      <c r="FI18" s="183"/>
      <c r="FJ18" s="184"/>
      <c r="FK18" s="183"/>
      <c r="FL18" s="182"/>
      <c r="FM18" s="183"/>
      <c r="FN18" s="184"/>
      <c r="FO18" s="183"/>
      <c r="FP18" s="182"/>
      <c r="FQ18" s="183"/>
      <c r="FR18" s="184"/>
      <c r="FS18" s="183"/>
      <c r="FT18" s="182"/>
      <c r="FU18" s="183"/>
      <c r="FV18" s="184"/>
      <c r="FW18" s="183"/>
      <c r="FX18" s="182"/>
      <c r="FY18" s="183"/>
      <c r="FZ18" s="184"/>
      <c r="GA18" s="183"/>
      <c r="GB18" s="182"/>
      <c r="GC18" s="183"/>
      <c r="GD18" s="184"/>
      <c r="GE18" s="183"/>
      <c r="GF18" s="182"/>
      <c r="GG18" s="183"/>
      <c r="GH18" s="184"/>
      <c r="GI18" s="183"/>
      <c r="GJ18" s="182"/>
      <c r="GK18" s="183"/>
      <c r="GL18" s="184"/>
      <c r="GM18" s="183"/>
      <c r="GN18" s="182"/>
      <c r="GO18" s="183"/>
      <c r="GP18" s="184"/>
      <c r="GQ18" s="183"/>
      <c r="GR18" s="182"/>
      <c r="GS18" s="183"/>
      <c r="GT18" s="184"/>
      <c r="GU18" s="183"/>
      <c r="GV18" s="182"/>
      <c r="GW18" s="183"/>
      <c r="GX18" s="184"/>
      <c r="GY18" s="183"/>
      <c r="GZ18" s="182"/>
      <c r="HA18" s="183"/>
      <c r="HB18" s="184"/>
      <c r="HC18" s="183"/>
      <c r="HD18" s="182"/>
      <c r="HE18" s="183"/>
      <c r="HF18" s="184"/>
      <c r="HG18" s="183"/>
      <c r="HH18" s="182"/>
      <c r="HI18" s="183"/>
      <c r="HJ18" s="184"/>
      <c r="HK18" s="183"/>
      <c r="HL18" s="182"/>
      <c r="HM18" s="183"/>
      <c r="HN18" s="184"/>
      <c r="HO18" s="183"/>
      <c r="HP18" s="182"/>
      <c r="HQ18" s="183"/>
      <c r="HR18" s="184"/>
      <c r="HS18" s="183"/>
      <c r="HT18" s="182"/>
      <c r="HU18" s="183"/>
      <c r="HV18" s="184"/>
      <c r="HW18" s="183"/>
      <c r="HX18" s="182"/>
      <c r="HY18" s="183"/>
      <c r="HZ18" s="184"/>
      <c r="IA18" s="183"/>
      <c r="IB18" s="182"/>
      <c r="IC18" s="183"/>
      <c r="ID18" s="184"/>
      <c r="IE18" s="183"/>
      <c r="IF18" s="182"/>
      <c r="IG18" s="183"/>
      <c r="IH18" s="184"/>
      <c r="II18" s="183"/>
      <c r="IJ18" s="182"/>
      <c r="IK18" s="183"/>
      <c r="IL18" s="184"/>
      <c r="IM18" s="183"/>
      <c r="IN18" s="182"/>
      <c r="IO18" s="183"/>
      <c r="IP18" s="184"/>
      <c r="IQ18" s="183"/>
      <c r="IR18" s="182"/>
      <c r="IS18" s="183"/>
      <c r="IT18" s="184"/>
      <c r="IU18" s="183"/>
      <c r="IV18" s="182"/>
    </row>
    <row r="19" spans="1:256" s="108" customFormat="1" ht="125.25" customHeight="1">
      <c r="A19" s="267" t="s">
        <v>177</v>
      </c>
      <c r="B19" s="255" t="s">
        <v>169</v>
      </c>
      <c r="C19" s="255" t="s">
        <v>170</v>
      </c>
      <c r="D19" s="258" t="s">
        <v>171</v>
      </c>
      <c r="E19" s="258" t="s">
        <v>104</v>
      </c>
      <c r="F19" s="238" t="s">
        <v>130</v>
      </c>
      <c r="G19" s="268" t="s">
        <v>172</v>
      </c>
      <c r="H19" s="255">
        <v>0</v>
      </c>
      <c r="I19" s="255">
        <v>0</v>
      </c>
      <c r="J19" s="255">
        <v>0</v>
      </c>
      <c r="K19" s="248">
        <v>0</v>
      </c>
      <c r="L19" s="255">
        <v>0</v>
      </c>
      <c r="M19" s="255">
        <v>0</v>
      </c>
      <c r="N19" s="255">
        <v>0</v>
      </c>
      <c r="O19" s="248">
        <v>1</v>
      </c>
      <c r="P19" s="255">
        <v>0</v>
      </c>
      <c r="Q19" s="255">
        <v>0</v>
      </c>
      <c r="R19" s="255">
        <v>0</v>
      </c>
      <c r="S19" s="248">
        <v>0</v>
      </c>
      <c r="T19" s="255">
        <v>0</v>
      </c>
      <c r="U19" s="255">
        <v>0</v>
      </c>
      <c r="V19" s="255">
        <v>0</v>
      </c>
      <c r="W19" s="248">
        <v>0</v>
      </c>
      <c r="X19" s="261">
        <v>1</v>
      </c>
      <c r="Y19" s="254">
        <v>29401000000</v>
      </c>
      <c r="Z19" s="255" t="s">
        <v>47</v>
      </c>
      <c r="AA19" s="270">
        <v>283354.51</v>
      </c>
      <c r="AB19" s="257">
        <v>42826</v>
      </c>
      <c r="AC19" s="257">
        <v>43100</v>
      </c>
      <c r="AD19" s="258" t="s">
        <v>166</v>
      </c>
      <c r="AE19" s="269" t="s">
        <v>125</v>
      </c>
      <c r="AF19" s="201"/>
      <c r="AG19" s="172"/>
      <c r="AH19" s="173"/>
      <c r="AI19" s="173"/>
      <c r="AJ19" s="137"/>
      <c r="AK19" s="174"/>
      <c r="AL19" s="175"/>
      <c r="AM19" s="175"/>
      <c r="AN19" s="176"/>
      <c r="AO19" s="176"/>
      <c r="AP19" s="176"/>
      <c r="AQ19" s="176"/>
      <c r="AR19" s="176"/>
      <c r="AS19" s="176"/>
      <c r="AT19" s="176"/>
      <c r="AU19" s="176"/>
      <c r="AV19" s="176"/>
      <c r="AW19" s="177"/>
      <c r="AX19" s="177"/>
      <c r="AY19" s="177"/>
      <c r="AZ19" s="177"/>
      <c r="BA19" s="177"/>
      <c r="BB19" s="177"/>
      <c r="BC19" s="177"/>
      <c r="BD19" s="177"/>
      <c r="BE19" s="178"/>
      <c r="BF19" s="171"/>
      <c r="BG19" s="179"/>
      <c r="BH19" s="142"/>
      <c r="BI19" s="180"/>
      <c r="BJ19" s="180"/>
      <c r="BK19" s="171"/>
      <c r="BL19" s="171"/>
      <c r="BM19" s="172"/>
      <c r="BN19" s="173"/>
      <c r="BO19" s="173"/>
      <c r="BP19" s="137"/>
      <c r="BQ19" s="174"/>
      <c r="BR19" s="175"/>
      <c r="BS19" s="175"/>
      <c r="BT19" s="176"/>
      <c r="BU19" s="176"/>
      <c r="BV19" s="176"/>
      <c r="BW19" s="176"/>
      <c r="BX19" s="176"/>
      <c r="BY19" s="176"/>
      <c r="BZ19" s="176"/>
      <c r="CA19" s="176"/>
      <c r="CB19" s="176"/>
      <c r="CC19" s="177"/>
      <c r="CD19" s="177"/>
      <c r="CE19" s="177"/>
      <c r="CF19" s="177"/>
      <c r="CG19" s="177"/>
      <c r="CH19" s="177"/>
      <c r="CI19" s="177"/>
      <c r="CJ19" s="177"/>
      <c r="CK19" s="178"/>
      <c r="CL19" s="171"/>
      <c r="CM19" s="179"/>
      <c r="CN19" s="142"/>
      <c r="CO19" s="180"/>
      <c r="CP19" s="180"/>
      <c r="CQ19" s="171"/>
      <c r="CR19" s="171"/>
      <c r="CS19" s="172"/>
      <c r="CT19" s="173"/>
      <c r="CU19" s="173"/>
      <c r="CV19" s="137"/>
      <c r="CW19" s="174"/>
      <c r="CX19" s="175"/>
      <c r="CY19" s="175"/>
      <c r="CZ19" s="176"/>
      <c r="DA19" s="176"/>
      <c r="DB19" s="176"/>
      <c r="DC19" s="176"/>
      <c r="DD19" s="176"/>
      <c r="DE19" s="176"/>
      <c r="DF19" s="176"/>
      <c r="DG19" s="176"/>
      <c r="DH19" s="176"/>
      <c r="DI19" s="177"/>
      <c r="DJ19" s="177"/>
      <c r="DK19" s="177"/>
      <c r="DL19" s="177"/>
      <c r="DM19" s="177"/>
      <c r="DN19" s="177"/>
      <c r="DO19" s="177"/>
      <c r="DP19" s="177"/>
      <c r="DQ19" s="178"/>
      <c r="DR19" s="171"/>
      <c r="DS19" s="179"/>
      <c r="DT19" s="142"/>
      <c r="DU19" s="180"/>
      <c r="DV19" s="180"/>
      <c r="DW19" s="171"/>
      <c r="DX19" s="171"/>
      <c r="DY19" s="172"/>
      <c r="DZ19" s="173"/>
      <c r="EA19" s="173"/>
      <c r="EB19" s="137"/>
      <c r="EC19" s="174"/>
      <c r="ED19" s="175"/>
      <c r="EE19" s="175"/>
      <c r="EF19" s="176"/>
      <c r="EG19" s="176"/>
      <c r="EH19" s="176"/>
      <c r="EI19" s="176"/>
      <c r="EJ19" s="176"/>
      <c r="EK19" s="176"/>
      <c r="EL19" s="176"/>
      <c r="EM19" s="176"/>
      <c r="EN19" s="176"/>
      <c r="EO19" s="177"/>
      <c r="EP19" s="177"/>
      <c r="EQ19" s="177"/>
      <c r="ER19" s="177"/>
      <c r="ES19" s="177"/>
      <c r="ET19" s="177"/>
      <c r="EU19" s="177"/>
      <c r="EV19" s="177"/>
      <c r="EW19" s="178"/>
      <c r="EX19" s="171"/>
      <c r="EY19" s="179"/>
      <c r="EZ19" s="142"/>
      <c r="FA19" s="180"/>
      <c r="FB19" s="180"/>
      <c r="FC19" s="171"/>
      <c r="FD19" s="171"/>
      <c r="FE19" s="172"/>
      <c r="FF19" s="173"/>
      <c r="FG19" s="173"/>
      <c r="FH19" s="137"/>
      <c r="FI19" s="174"/>
      <c r="FJ19" s="175"/>
      <c r="FK19" s="175"/>
      <c r="FL19" s="176"/>
      <c r="FM19" s="176"/>
      <c r="FN19" s="176"/>
      <c r="FO19" s="176"/>
      <c r="FP19" s="176"/>
      <c r="FQ19" s="176"/>
      <c r="FR19" s="176"/>
      <c r="FS19" s="176"/>
      <c r="FT19" s="176"/>
      <c r="FU19" s="177"/>
      <c r="FV19" s="177"/>
      <c r="FW19" s="177"/>
      <c r="FX19" s="177"/>
      <c r="FY19" s="177"/>
      <c r="FZ19" s="177"/>
      <c r="GA19" s="177"/>
      <c r="GB19" s="177"/>
      <c r="GC19" s="178"/>
      <c r="GD19" s="171"/>
      <c r="GE19" s="179"/>
      <c r="GF19" s="142"/>
      <c r="GG19" s="180"/>
      <c r="GH19" s="180"/>
      <c r="GI19" s="171"/>
      <c r="GJ19" s="171"/>
      <c r="GK19" s="172"/>
      <c r="GL19" s="173"/>
      <c r="GM19" s="173"/>
      <c r="GN19" s="137"/>
      <c r="GO19" s="174"/>
      <c r="GP19" s="175"/>
      <c r="GQ19" s="175"/>
      <c r="GR19" s="176"/>
      <c r="GS19" s="176"/>
      <c r="GT19" s="176"/>
      <c r="GU19" s="176"/>
      <c r="GV19" s="176"/>
      <c r="GW19" s="176"/>
      <c r="GX19" s="176"/>
      <c r="GY19" s="176"/>
      <c r="GZ19" s="176"/>
      <c r="HA19" s="177"/>
      <c r="HB19" s="177"/>
      <c r="HC19" s="177"/>
      <c r="HD19" s="177"/>
      <c r="HE19" s="177"/>
      <c r="HF19" s="177"/>
      <c r="HG19" s="177"/>
      <c r="HH19" s="177"/>
      <c r="HI19" s="178"/>
      <c r="HJ19" s="171"/>
      <c r="HK19" s="179"/>
      <c r="HL19" s="142"/>
      <c r="HM19" s="180"/>
      <c r="HN19" s="180"/>
      <c r="HO19" s="171"/>
      <c r="HP19" s="171"/>
      <c r="HQ19" s="172"/>
      <c r="HR19" s="173"/>
      <c r="HS19" s="173"/>
      <c r="HT19" s="137"/>
      <c r="HU19" s="174"/>
      <c r="HV19" s="175"/>
      <c r="HW19" s="175"/>
      <c r="HX19" s="176"/>
      <c r="HY19" s="176"/>
      <c r="HZ19" s="176"/>
      <c r="IA19" s="176"/>
      <c r="IB19" s="176"/>
      <c r="IC19" s="176"/>
      <c r="ID19" s="176"/>
      <c r="IE19" s="176"/>
      <c r="IF19" s="176"/>
      <c r="IG19" s="177"/>
      <c r="IH19" s="177"/>
      <c r="II19" s="177"/>
      <c r="IJ19" s="177"/>
      <c r="IK19" s="177"/>
      <c r="IL19" s="177"/>
      <c r="IM19" s="177"/>
      <c r="IN19" s="177"/>
      <c r="IO19" s="178"/>
      <c r="IP19" s="171"/>
      <c r="IQ19" s="179"/>
      <c r="IR19" s="142"/>
      <c r="IS19" s="180"/>
      <c r="IT19" s="180"/>
      <c r="IU19" s="171"/>
      <c r="IV19" s="171"/>
    </row>
    <row r="20" spans="1:31" s="107" customFormat="1" ht="78.75">
      <c r="A20" s="238" t="s">
        <v>176</v>
      </c>
      <c r="B20" s="267" t="s">
        <v>173</v>
      </c>
      <c r="C20" s="271" t="s">
        <v>174</v>
      </c>
      <c r="D20" s="252" t="s">
        <v>175</v>
      </c>
      <c r="E20" s="272" t="s">
        <v>123</v>
      </c>
      <c r="F20" s="254">
        <v>876</v>
      </c>
      <c r="G20" s="268" t="s">
        <v>172</v>
      </c>
      <c r="H20" s="255">
        <v>1</v>
      </c>
      <c r="I20" s="255">
        <v>1</v>
      </c>
      <c r="J20" s="255">
        <v>1</v>
      </c>
      <c r="K20" s="260">
        <v>3</v>
      </c>
      <c r="L20" s="255">
        <v>1</v>
      </c>
      <c r="M20" s="255">
        <v>1</v>
      </c>
      <c r="N20" s="255">
        <v>1</v>
      </c>
      <c r="O20" s="260">
        <v>3</v>
      </c>
      <c r="P20" s="255">
        <v>1</v>
      </c>
      <c r="Q20" s="255">
        <v>1</v>
      </c>
      <c r="R20" s="255">
        <v>1</v>
      </c>
      <c r="S20" s="260">
        <v>3</v>
      </c>
      <c r="T20" s="255">
        <v>1</v>
      </c>
      <c r="U20" s="255">
        <v>1</v>
      </c>
      <c r="V20" s="255">
        <v>1</v>
      </c>
      <c r="W20" s="260">
        <v>3</v>
      </c>
      <c r="X20" s="261">
        <v>12</v>
      </c>
      <c r="Y20" s="255">
        <v>29401000000</v>
      </c>
      <c r="Z20" s="255" t="s">
        <v>47</v>
      </c>
      <c r="AA20" s="266">
        <v>131810.31</v>
      </c>
      <c r="AB20" s="257">
        <v>42795</v>
      </c>
      <c r="AC20" s="257">
        <v>43070</v>
      </c>
      <c r="AD20" s="258" t="s">
        <v>166</v>
      </c>
      <c r="AE20" s="259" t="s">
        <v>125</v>
      </c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2017-04-27T05:52:21Z</dcterms:modified>
  <cp:category/>
  <cp:version/>
  <cp:contentType/>
  <cp:contentStatus/>
</cp:coreProperties>
</file>