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0"/>
  </bookViews>
  <sheets>
    <sheet name="План закупки редакция №56" sheetId="1" r:id="rId1"/>
    <sheet name="изменения к редакции №56" sheetId="2" r:id="rId2"/>
  </sheets>
  <definedNames>
    <definedName name="_xlnm.Print_Area" localSheetId="1">'изменения к редакции №56'!$A$1:$AF$19</definedName>
    <definedName name="_xlnm.Print_Area" localSheetId="0">'План закупки редакция №56'!$A$1:$AG$43</definedName>
  </definedNames>
  <calcPr fullCalcOnLoad="1"/>
</workbook>
</file>

<file path=xl/sharedStrings.xml><?xml version="1.0" encoding="utf-8"?>
<sst xmlns="http://schemas.openxmlformats.org/spreadsheetml/2006/main" count="188" uniqueCount="134">
  <si>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</si>
  <si>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</si>
  <si>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</si>
  <si>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</si>
  <si>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</si>
  <si>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</si>
  <si>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</si>
  <si>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</si>
  <si>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</si>
  <si>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</si>
  <si>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</si>
  <si>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</si>
  <si>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</si>
  <si>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</si>
  <si>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</si>
  <si>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</si>
  <si>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</si>
  <si>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</si>
  <si>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</si>
  <si>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</si>
  <si>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</si>
  <si>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</si>
  <si>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</si>
  <si>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</si>
  <si>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</si>
  <si>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</si>
  <si>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</si>
  <si>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</si>
  <si>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</si>
  <si>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</si>
  <si>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</si>
  <si>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</si>
  <si>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</si>
  <si>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</si>
  <si>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</si>
  <si>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</si>
  <si>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</si>
  <si>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</si>
  <si>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</si>
  <si>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</si>
  <si>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</si>
  <si>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</si>
  <si>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</si>
  <si>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</si>
  <si>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</si>
  <si>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</si>
  <si>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</si>
  <si>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</si>
  <si>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</si>
  <si>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</si>
  <si>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</si>
  <si>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</si>
  <si>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</si>
  <si>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</si>
  <si>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</si>
  <si>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</si>
  <si>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</si>
  <si>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</si>
  <si>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</si>
  <si>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</si>
  <si>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</si>
  <si>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 xml:space="preserve"> Прочие подрядчики</t>
  </si>
  <si>
    <t>876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</si>
  <si>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</si>
  <si>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</si>
  <si>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</si>
  <si>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</si>
  <si>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</si>
  <si>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</si>
  <si>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</si>
  <si>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</si>
  <si>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</si>
  <si>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</si>
  <si>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</si>
  <si>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</si>
  <si>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</si>
  <si>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</si>
  <si>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</si>
  <si>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</si>
  <si>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</si>
  <si>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</si>
  <si>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</si>
  <si>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</si>
  <si>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нет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</si>
  <si>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</si>
  <si>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</si>
  <si>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</si>
  <si>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</si>
  <si>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</si>
  <si>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</si>
  <si>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</si>
  <si>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</si>
  <si>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</si>
  <si>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t>8.4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</si>
  <si>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</si>
  <si>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</si>
  <si>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Прямая закупка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</si>
  <si>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</si>
  <si>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</si>
  <si>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</si>
  <si>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</si>
  <si>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</si>
  <si>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</si>
  <si>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</si>
  <si>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</si>
  <si>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</si>
  <si>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</si>
  <si>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</si>
  <si>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ус.ед.</t>
  </si>
  <si>
    <t xml:space="preserve">в соответствии с техническим заданием закупочной документации </t>
  </si>
  <si>
    <t>8.4.71</t>
  </si>
  <si>
    <t>36.0</t>
  </si>
  <si>
    <t>37.00.11.150</t>
  </si>
  <si>
    <t>техническое обслуживание сетей водоотведения    принадлежащих Заказчику с целью обеспечения их работоспособности и поддержания технического состояния</t>
  </si>
  <si>
    <t xml:space="preserve">Редакция №56 от  29.12.2016 </t>
  </si>
  <si>
    <t>Приказ №99 -ОЗ  от  29.12.2016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</si>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</sst>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center" wrapText="1"/>
    </xf>
    <xf numFmtId="164" fontId="5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9" fontId="10" fillId="36" borderId="10" xfId="16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wrapText="1"/>
    </xf>
    <xf numFmtId="0" fontId="51" fillId="36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 wrapText="1"/>
    </xf>
    <xf numFmtId="0" fontId="51" fillId="36" borderId="10" xfId="56" applyNumberFormat="1" applyFont="1" applyFill="1" applyBorder="1" applyAlignment="1">
      <alignment horizontal="center" vertical="center" wrapText="1"/>
      <protection/>
    </xf>
    <xf numFmtId="0" fontId="51" fillId="36" borderId="10" xfId="0" applyFont="1" applyFill="1" applyBorder="1" applyAlignment="1">
      <alignment horizontal="center" vertical="center" wrapText="1"/>
    </xf>
    <xf numFmtId="49" fontId="51" fillId="36" borderId="10" xfId="16" applyNumberFormat="1" applyFont="1" applyFill="1" applyBorder="1" applyAlignment="1">
      <alignment horizontal="center" vertical="center" wrapText="1"/>
      <protection/>
    </xf>
    <xf numFmtId="164" fontId="51" fillId="34" borderId="10" xfId="0" applyNumberFormat="1" applyFont="1" applyFill="1" applyBorder="1" applyAlignment="1">
      <alignment horizontal="center" vertical="center" wrapText="1"/>
    </xf>
    <xf numFmtId="164" fontId="51" fillId="36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0" xfId="55" applyNumberFormat="1" applyFont="1" applyFill="1" applyBorder="1" applyAlignment="1">
      <alignment horizontal="center" vertical="center" wrapText="1"/>
      <protection/>
    </xf>
    <xf numFmtId="49" fontId="4" fillId="4" borderId="10" xfId="55" applyNumberFormat="1" applyFont="1" applyFill="1" applyBorder="1" applyAlignment="1">
      <alignment horizontal="left" vertical="center" wrapText="1"/>
      <protection/>
    </xf>
    <xf numFmtId="49" fontId="4" fillId="4" borderId="10" xfId="0" applyNumberFormat="1" applyFont="1" applyFill="1" applyBorder="1" applyAlignment="1">
      <alignment horizontal="center" vertical="center" wrapText="1"/>
    </xf>
    <xf numFmtId="165" fontId="4" fillId="4" borderId="10" xfId="56" applyNumberFormat="1" applyFont="1" applyFill="1" applyBorder="1" applyAlignment="1">
      <alignment horizontal="center" vertical="center" wrapText="1"/>
      <protection/>
    </xf>
    <xf numFmtId="165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168" fontId="4" fillId="4" borderId="10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1" fillId="2" borderId="10" xfId="56" applyNumberFormat="1" applyFont="1" applyFill="1" applyBorder="1" applyAlignment="1">
      <alignment horizontal="center" vertical="center" wrapText="1"/>
      <protection/>
    </xf>
    <xf numFmtId="0" fontId="51" fillId="2" borderId="10" xfId="0" applyNumberFormat="1" applyFont="1" applyFill="1" applyBorder="1" applyAlignment="1">
      <alignment horizontal="center" vertical="center" wrapText="1"/>
    </xf>
    <xf numFmtId="0" fontId="51" fillId="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3" fontId="49" fillId="0" borderId="25" xfId="0" applyNumberFormat="1" applyFont="1" applyBorder="1" applyAlignment="1">
      <alignment horizontal="left" vertical="center"/>
    </xf>
    <xf numFmtId="3" fontId="49" fillId="0" borderId="26" xfId="0" applyNumberFormat="1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39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6"/>
  <sheetViews>
    <sheetView tabSelected="1" view="pageBreakPreview" zoomScale="50" zoomScaleSheetLayoutView="50" zoomScalePageLayoutView="0" workbookViewId="0" topLeftCell="A1">
      <pane ySplit="18" topLeftCell="A19" activePane="bottomLeft" state="frozen"/>
      <selection pane="topLeft" activeCell="A1" sqref="A1"/>
      <selection pane="bottomLeft" activeCell="G8" sqref="G8:Z8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4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8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8" customFormat="1" ht="18.75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73"/>
      <c r="O1" s="74"/>
      <c r="P1" s="73"/>
      <c r="Q1" s="73"/>
      <c r="R1" s="73"/>
      <c r="S1" s="74"/>
      <c r="T1" s="73"/>
      <c r="U1" s="73"/>
      <c r="V1" s="73"/>
      <c r="W1" s="74"/>
      <c r="X1" s="216"/>
      <c r="Y1" s="73"/>
      <c r="Z1" s="73"/>
      <c r="AA1" s="75"/>
      <c r="AB1" s="76"/>
      <c r="AC1" s="77"/>
      <c r="AD1" s="77"/>
      <c r="AG1" s="79"/>
    </row>
    <row r="2" spans="1:26" ht="18.75">
      <c r="A2" s="64"/>
      <c r="B2" s="65"/>
      <c r="C2" s="63"/>
      <c r="D2" s="64"/>
      <c r="E2" s="65"/>
      <c r="F2" s="63"/>
      <c r="G2" s="62"/>
      <c r="H2" s="62"/>
      <c r="I2" s="62"/>
      <c r="J2" s="62"/>
      <c r="K2" s="62"/>
      <c r="L2" s="62"/>
      <c r="M2" s="62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18.75">
      <c r="A3" s="66"/>
      <c r="B3" s="67"/>
      <c r="C3" s="67"/>
      <c r="D3" s="66"/>
      <c r="E3" s="67"/>
      <c r="F3" s="67"/>
      <c r="G3" s="62"/>
      <c r="H3" s="62"/>
      <c r="I3" s="62"/>
      <c r="J3" s="62"/>
      <c r="K3" s="62"/>
      <c r="L3" s="62"/>
      <c r="M3" s="62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166" t="s">
        <v>0</v>
      </c>
      <c r="B5" s="167"/>
      <c r="C5" s="167"/>
      <c r="D5" s="167"/>
      <c r="E5" s="167"/>
      <c r="F5" s="168"/>
      <c r="G5" s="169" t="s">
        <v>92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45"/>
    </row>
    <row r="6" spans="1:27" ht="19.5">
      <c r="A6" s="159" t="s">
        <v>1</v>
      </c>
      <c r="B6" s="160"/>
      <c r="C6" s="160"/>
      <c r="D6" s="160"/>
      <c r="E6" s="160"/>
      <c r="F6" s="161"/>
      <c r="G6" s="162" t="s">
        <v>2</v>
      </c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46"/>
    </row>
    <row r="7" spans="1:27" ht="19.5">
      <c r="A7" s="159" t="s">
        <v>3</v>
      </c>
      <c r="B7" s="160"/>
      <c r="C7" s="160"/>
      <c r="D7" s="160"/>
      <c r="E7" s="160"/>
      <c r="F7" s="161"/>
      <c r="G7" s="162" t="s">
        <v>94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  <c r="AA7" s="46"/>
    </row>
    <row r="8" spans="1:27" ht="19.5">
      <c r="A8" s="159"/>
      <c r="B8" s="160"/>
      <c r="C8" s="160"/>
      <c r="D8" s="160"/>
      <c r="E8" s="160"/>
      <c r="F8" s="161"/>
      <c r="G8" s="162" t="s">
        <v>95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46"/>
    </row>
    <row r="9" spans="1:27" ht="19.5">
      <c r="A9" s="159" t="s">
        <v>4</v>
      </c>
      <c r="B9" s="160"/>
      <c r="C9" s="160"/>
      <c r="D9" s="160"/>
      <c r="E9" s="160"/>
      <c r="F9" s="161"/>
      <c r="G9" s="162" t="s">
        <v>5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4"/>
      <c r="AA9" s="46"/>
    </row>
    <row r="10" spans="1:27" ht="19.5">
      <c r="A10" s="159" t="s">
        <v>6</v>
      </c>
      <c r="B10" s="160"/>
      <c r="C10" s="160"/>
      <c r="D10" s="160"/>
      <c r="E10" s="160"/>
      <c r="F10" s="161"/>
      <c r="G10" s="162">
        <v>4027001552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  <c r="AA10" s="46"/>
    </row>
    <row r="11" spans="1:27" ht="19.5">
      <c r="A11" s="159" t="s">
        <v>7</v>
      </c>
      <c r="B11" s="160"/>
      <c r="C11" s="160"/>
      <c r="D11" s="160"/>
      <c r="E11" s="160"/>
      <c r="F11" s="161"/>
      <c r="G11" s="162">
        <v>402701001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  <c r="AA11" s="46"/>
    </row>
    <row r="12" spans="1:27" ht="20.25" thickBot="1">
      <c r="A12" s="172" t="s">
        <v>8</v>
      </c>
      <c r="B12" s="173"/>
      <c r="C12" s="173"/>
      <c r="D12" s="173"/>
      <c r="E12" s="173"/>
      <c r="F12" s="174"/>
      <c r="G12" s="175">
        <v>29401364000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7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5"/>
      <c r="Y14" s="59"/>
      <c r="Z14" s="59"/>
      <c r="AA14" s="47"/>
      <c r="AB14" s="10"/>
      <c r="AC14" s="11"/>
      <c r="AD14" s="11"/>
      <c r="AE14" s="8"/>
      <c r="AF14" s="8"/>
      <c r="AG14" s="69"/>
    </row>
    <row r="15" spans="1:33" ht="18.75">
      <c r="A15" s="178" t="s">
        <v>9</v>
      </c>
      <c r="B15" s="178" t="s">
        <v>101</v>
      </c>
      <c r="C15" s="178" t="s">
        <v>102</v>
      </c>
      <c r="D15" s="179" t="s">
        <v>10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80" t="s">
        <v>11</v>
      </c>
      <c r="AD15" s="180"/>
      <c r="AE15" s="181" t="s">
        <v>12</v>
      </c>
      <c r="AF15" s="181" t="s">
        <v>13</v>
      </c>
      <c r="AG15" s="181" t="s">
        <v>14</v>
      </c>
    </row>
    <row r="16" spans="1:33" ht="110.25" customHeight="1">
      <c r="A16" s="178"/>
      <c r="B16" s="178"/>
      <c r="C16" s="178"/>
      <c r="D16" s="182" t="s">
        <v>15</v>
      </c>
      <c r="E16" s="178" t="s">
        <v>16</v>
      </c>
      <c r="F16" s="184" t="s">
        <v>17</v>
      </c>
      <c r="G16" s="184"/>
      <c r="H16" s="181" t="s">
        <v>18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06"/>
      <c r="Y16" s="181" t="s">
        <v>19</v>
      </c>
      <c r="Z16" s="181"/>
      <c r="AA16" s="13" t="s">
        <v>20</v>
      </c>
      <c r="AB16" s="13" t="s">
        <v>20</v>
      </c>
      <c r="AC16" s="14" t="s">
        <v>21</v>
      </c>
      <c r="AD16" s="14" t="s">
        <v>22</v>
      </c>
      <c r="AE16" s="181"/>
      <c r="AF16" s="181"/>
      <c r="AG16" s="181"/>
    </row>
    <row r="17" spans="1:33" ht="59.25" customHeight="1">
      <c r="A17" s="178"/>
      <c r="B17" s="178"/>
      <c r="C17" s="178"/>
      <c r="D17" s="183"/>
      <c r="E17" s="178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6" t="s">
        <v>133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181"/>
      <c r="AF17" s="12" t="s">
        <v>45</v>
      </c>
      <c r="AG17" s="181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7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8"/>
      <c r="Y19" s="25"/>
      <c r="Z19" s="25"/>
      <c r="AA19" s="48"/>
      <c r="AB19" s="26"/>
      <c r="AC19" s="27"/>
      <c r="AD19" s="27"/>
      <c r="AE19" s="25"/>
      <c r="AF19" s="25"/>
      <c r="AG19" s="70"/>
    </row>
    <row r="20" spans="1:33" s="1" customFormat="1" ht="18.75">
      <c r="A20" s="21" t="s">
        <v>48</v>
      </c>
      <c r="B20" s="22"/>
      <c r="C20" s="21"/>
      <c r="D20" s="36" t="s">
        <v>49</v>
      </c>
      <c r="E20" s="22"/>
      <c r="F20" s="22"/>
      <c r="G20" s="22"/>
      <c r="H20" s="23"/>
      <c r="I20" s="23"/>
      <c r="J20" s="23"/>
      <c r="K20" s="41">
        <v>0</v>
      </c>
      <c r="L20" s="23"/>
      <c r="M20" s="23"/>
      <c r="N20" s="23"/>
      <c r="O20" s="41">
        <v>0</v>
      </c>
      <c r="P20" s="23"/>
      <c r="Q20" s="23"/>
      <c r="R20" s="23"/>
      <c r="S20" s="41">
        <v>0</v>
      </c>
      <c r="T20" s="23"/>
      <c r="U20" s="23"/>
      <c r="V20" s="23"/>
      <c r="W20" s="41">
        <v>0</v>
      </c>
      <c r="X20" s="108">
        <v>0</v>
      </c>
      <c r="Y20" s="30"/>
      <c r="Z20" s="30"/>
      <c r="AA20" s="48"/>
      <c r="AB20" s="26"/>
      <c r="AC20" s="27"/>
      <c r="AD20" s="27"/>
      <c r="AE20" s="25"/>
      <c r="AF20" s="25"/>
      <c r="AG20" s="70"/>
    </row>
    <row r="21" spans="1:33" s="1" customFormat="1" ht="20.25" customHeight="1">
      <c r="A21" s="21" t="s">
        <v>50</v>
      </c>
      <c r="B21" s="22"/>
      <c r="C21" s="21"/>
      <c r="D21" s="36" t="s">
        <v>51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8">
        <v>0</v>
      </c>
      <c r="Y21" s="30"/>
      <c r="Z21" s="30"/>
      <c r="AA21" s="48"/>
      <c r="AB21" s="26"/>
      <c r="AC21" s="27"/>
      <c r="AD21" s="27"/>
      <c r="AE21" s="25"/>
      <c r="AF21" s="25"/>
      <c r="AG21" s="70"/>
    </row>
    <row r="22" spans="1:33" s="1" customFormat="1" ht="18.75">
      <c r="A22" s="21" t="s">
        <v>52</v>
      </c>
      <c r="B22" s="22"/>
      <c r="C22" s="21"/>
      <c r="D22" s="36" t="s">
        <v>53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8">
        <v>0</v>
      </c>
      <c r="Y22" s="30"/>
      <c r="Z22" s="30"/>
      <c r="AA22" s="48"/>
      <c r="AB22" s="26"/>
      <c r="AC22" s="27"/>
      <c r="AD22" s="27"/>
      <c r="AE22" s="25"/>
      <c r="AF22" s="25"/>
      <c r="AG22" s="70"/>
    </row>
    <row r="23" spans="1:33" s="1" customFormat="1" ht="49.5" customHeight="1">
      <c r="A23" s="21" t="s">
        <v>127</v>
      </c>
      <c r="B23" s="22" t="s">
        <v>117</v>
      </c>
      <c r="C23" s="21" t="s">
        <v>118</v>
      </c>
      <c r="D23" s="36" t="s">
        <v>119</v>
      </c>
      <c r="E23" s="22" t="s">
        <v>120</v>
      </c>
      <c r="F23" s="22" t="s">
        <v>121</v>
      </c>
      <c r="G23" s="22" t="s">
        <v>122</v>
      </c>
      <c r="H23" s="23">
        <v>0</v>
      </c>
      <c r="I23" s="23">
        <v>0</v>
      </c>
      <c r="J23" s="23">
        <v>0</v>
      </c>
      <c r="K23" s="41">
        <v>0</v>
      </c>
      <c r="L23" s="23">
        <v>0</v>
      </c>
      <c r="M23" s="23">
        <v>0</v>
      </c>
      <c r="N23" s="23">
        <v>0</v>
      </c>
      <c r="O23" s="41">
        <v>0</v>
      </c>
      <c r="P23" s="23">
        <v>0</v>
      </c>
      <c r="Q23" s="23">
        <v>0</v>
      </c>
      <c r="R23" s="23">
        <v>0</v>
      </c>
      <c r="S23" s="41">
        <v>0</v>
      </c>
      <c r="T23" s="23">
        <v>0</v>
      </c>
      <c r="U23" s="23">
        <v>0</v>
      </c>
      <c r="V23" s="23">
        <v>0</v>
      </c>
      <c r="W23" s="41">
        <v>0</v>
      </c>
      <c r="X23" s="108">
        <v>990</v>
      </c>
      <c r="Y23" s="30">
        <v>29401000000</v>
      </c>
      <c r="Z23" s="30" t="s">
        <v>47</v>
      </c>
      <c r="AA23" s="48">
        <v>17820</v>
      </c>
      <c r="AB23" s="26">
        <v>42430</v>
      </c>
      <c r="AC23" s="27">
        <v>42795</v>
      </c>
      <c r="AD23" s="27">
        <v>43100</v>
      </c>
      <c r="AE23" s="70" t="s">
        <v>129</v>
      </c>
      <c r="AF23" s="25" t="s">
        <v>131</v>
      </c>
      <c r="AG23" s="70"/>
    </row>
    <row r="24" spans="1:33" s="1" customFormat="1" ht="56.25">
      <c r="A24" s="21" t="s">
        <v>128</v>
      </c>
      <c r="B24" s="22" t="s">
        <v>117</v>
      </c>
      <c r="C24" s="21" t="s">
        <v>123</v>
      </c>
      <c r="D24" s="36" t="s">
        <v>124</v>
      </c>
      <c r="E24" s="22" t="s">
        <v>120</v>
      </c>
      <c r="F24" s="22" t="s">
        <v>125</v>
      </c>
      <c r="G24" s="22" t="s">
        <v>126</v>
      </c>
      <c r="H24" s="23">
        <v>0</v>
      </c>
      <c r="I24" s="23">
        <v>0</v>
      </c>
      <c r="J24" s="23">
        <v>0</v>
      </c>
      <c r="K24" s="41">
        <v>0</v>
      </c>
      <c r="L24" s="23">
        <v>0</v>
      </c>
      <c r="M24" s="23">
        <v>0</v>
      </c>
      <c r="N24" s="23">
        <v>0</v>
      </c>
      <c r="O24" s="41">
        <v>0</v>
      </c>
      <c r="P24" s="23">
        <v>0</v>
      </c>
      <c r="Q24" s="23">
        <v>0</v>
      </c>
      <c r="R24" s="23">
        <v>0</v>
      </c>
      <c r="S24" s="41">
        <v>0</v>
      </c>
      <c r="T24" s="23">
        <v>0</v>
      </c>
      <c r="U24" s="23">
        <v>0</v>
      </c>
      <c r="V24" s="23">
        <v>0</v>
      </c>
      <c r="W24" s="41">
        <v>0</v>
      </c>
      <c r="X24" s="108">
        <v>5000</v>
      </c>
      <c r="Y24" s="30">
        <v>29401000000</v>
      </c>
      <c r="Z24" s="30" t="s">
        <v>47</v>
      </c>
      <c r="AA24" s="48">
        <v>1050</v>
      </c>
      <c r="AB24" s="26">
        <v>42491</v>
      </c>
      <c r="AC24" s="27">
        <v>42856</v>
      </c>
      <c r="AD24" s="27">
        <v>43070</v>
      </c>
      <c r="AE24" s="70" t="s">
        <v>129</v>
      </c>
      <c r="AF24" s="25" t="s">
        <v>131</v>
      </c>
      <c r="AG24" s="70"/>
    </row>
    <row r="25" spans="1:33" s="1" customFormat="1" ht="18.75">
      <c r="A25" s="21" t="s">
        <v>130</v>
      </c>
      <c r="B25" s="22"/>
      <c r="C25" s="21"/>
      <c r="D25" s="36" t="s">
        <v>132</v>
      </c>
      <c r="E25" s="22"/>
      <c r="F25" s="22"/>
      <c r="G25" s="22"/>
      <c r="H25" s="23"/>
      <c r="I25" s="23"/>
      <c r="J25" s="23"/>
      <c r="K25" s="41"/>
      <c r="L25" s="23"/>
      <c r="M25" s="23"/>
      <c r="N25" s="23"/>
      <c r="O25" s="41"/>
      <c r="P25" s="23"/>
      <c r="Q25" s="23"/>
      <c r="R25" s="23"/>
      <c r="S25" s="41"/>
      <c r="T25" s="23"/>
      <c r="U25" s="23"/>
      <c r="V25" s="23"/>
      <c r="W25" s="41"/>
      <c r="X25" s="108"/>
      <c r="Y25" s="30"/>
      <c r="Z25" s="30"/>
      <c r="AA25" s="48"/>
      <c r="AB25" s="26"/>
      <c r="AC25" s="27"/>
      <c r="AD25" s="27"/>
      <c r="AE25" s="70"/>
      <c r="AF25" s="25"/>
      <c r="AG25" s="70"/>
    </row>
    <row r="26" spans="1:33" s="1" customFormat="1" ht="18.75">
      <c r="A26" s="21" t="s">
        <v>54</v>
      </c>
      <c r="B26" s="22"/>
      <c r="C26" s="21"/>
      <c r="D26" s="36" t="s">
        <v>55</v>
      </c>
      <c r="E26" s="22"/>
      <c r="F26" s="22"/>
      <c r="G26" s="22"/>
      <c r="H26" s="23"/>
      <c r="I26" s="23"/>
      <c r="J26" s="23"/>
      <c r="K26" s="41">
        <v>0</v>
      </c>
      <c r="L26" s="23"/>
      <c r="M26" s="23"/>
      <c r="N26" s="23"/>
      <c r="O26" s="41">
        <v>0</v>
      </c>
      <c r="P26" s="23"/>
      <c r="Q26" s="23"/>
      <c r="R26" s="23"/>
      <c r="S26" s="41">
        <v>0</v>
      </c>
      <c r="T26" s="23"/>
      <c r="U26" s="23"/>
      <c r="V26" s="23"/>
      <c r="W26" s="41">
        <v>0</v>
      </c>
      <c r="X26" s="108">
        <v>0</v>
      </c>
      <c r="Y26" s="30"/>
      <c r="Z26" s="30"/>
      <c r="AA26" s="49"/>
      <c r="AB26" s="26"/>
      <c r="AC26" s="27"/>
      <c r="AD26" s="27"/>
      <c r="AE26" s="25"/>
      <c r="AF26" s="25"/>
      <c r="AG26" s="70"/>
    </row>
    <row r="27" spans="1:33" s="1" customFormat="1" ht="18.75">
      <c r="A27" s="21" t="s">
        <v>56</v>
      </c>
      <c r="B27" s="22"/>
      <c r="C27" s="21"/>
      <c r="D27" s="36" t="s">
        <v>58</v>
      </c>
      <c r="E27" s="22"/>
      <c r="F27" s="22"/>
      <c r="G27" s="22"/>
      <c r="H27" s="23"/>
      <c r="I27" s="23"/>
      <c r="J27" s="23"/>
      <c r="K27" s="41">
        <v>0</v>
      </c>
      <c r="L27" s="23"/>
      <c r="M27" s="23"/>
      <c r="N27" s="23"/>
      <c r="O27" s="41">
        <v>0</v>
      </c>
      <c r="P27" s="23"/>
      <c r="Q27" s="23"/>
      <c r="R27" s="23"/>
      <c r="S27" s="41">
        <v>0</v>
      </c>
      <c r="T27" s="23"/>
      <c r="U27" s="23"/>
      <c r="V27" s="23"/>
      <c r="W27" s="41">
        <v>0</v>
      </c>
      <c r="X27" s="108">
        <v>0</v>
      </c>
      <c r="Y27" s="30"/>
      <c r="Z27" s="30"/>
      <c r="AA27" s="49"/>
      <c r="AB27" s="26"/>
      <c r="AC27" s="27"/>
      <c r="AD27" s="27"/>
      <c r="AE27" s="25"/>
      <c r="AF27" s="25"/>
      <c r="AG27" s="70"/>
    </row>
    <row r="28" spans="1:33" s="1" customFormat="1" ht="18.75">
      <c r="A28" s="21" t="s">
        <v>57</v>
      </c>
      <c r="B28" s="22"/>
      <c r="C28" s="21"/>
      <c r="D28" s="36" t="s">
        <v>60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8">
        <v>0</v>
      </c>
      <c r="Y28" s="30"/>
      <c r="Z28" s="30"/>
      <c r="AA28" s="49"/>
      <c r="AB28" s="26"/>
      <c r="AC28" s="27"/>
      <c r="AD28" s="27"/>
      <c r="AE28" s="25"/>
      <c r="AF28" s="25"/>
      <c r="AG28" s="70"/>
    </row>
    <row r="29" spans="1:33" s="1" customFormat="1" ht="18.75">
      <c r="A29" s="21" t="s">
        <v>59</v>
      </c>
      <c r="B29" s="22"/>
      <c r="C29" s="21"/>
      <c r="D29" s="36" t="s">
        <v>64</v>
      </c>
      <c r="E29" s="22"/>
      <c r="F29" s="22"/>
      <c r="G29" s="22"/>
      <c r="H29" s="23"/>
      <c r="I29" s="23"/>
      <c r="J29" s="23"/>
      <c r="K29" s="41">
        <v>0</v>
      </c>
      <c r="L29" s="23"/>
      <c r="M29" s="23"/>
      <c r="N29" s="23"/>
      <c r="O29" s="41">
        <v>0</v>
      </c>
      <c r="P29" s="23"/>
      <c r="Q29" s="23"/>
      <c r="R29" s="23"/>
      <c r="S29" s="41">
        <v>0</v>
      </c>
      <c r="T29" s="23"/>
      <c r="U29" s="23"/>
      <c r="V29" s="23"/>
      <c r="W29" s="41">
        <v>0</v>
      </c>
      <c r="X29" s="108">
        <v>0</v>
      </c>
      <c r="Y29" s="30"/>
      <c r="Z29" s="30"/>
      <c r="AA29" s="48"/>
      <c r="AB29" s="26"/>
      <c r="AC29" s="27"/>
      <c r="AD29" s="27"/>
      <c r="AE29" s="25"/>
      <c r="AF29" s="25"/>
      <c r="AG29" s="70"/>
    </row>
    <row r="30" spans="1:250" s="1" customFormat="1" ht="18.75">
      <c r="A30" s="21" t="s">
        <v>63</v>
      </c>
      <c r="B30" s="22"/>
      <c r="C30" s="21"/>
      <c r="D30" s="36" t="s">
        <v>66</v>
      </c>
      <c r="E30" s="22"/>
      <c r="F30" s="22"/>
      <c r="G30" s="22"/>
      <c r="H30" s="23"/>
      <c r="I30" s="23"/>
      <c r="J30" s="23"/>
      <c r="K30" s="41">
        <v>0</v>
      </c>
      <c r="L30" s="23"/>
      <c r="M30" s="23"/>
      <c r="N30" s="23"/>
      <c r="O30" s="41">
        <v>0</v>
      </c>
      <c r="P30" s="23"/>
      <c r="Q30" s="23"/>
      <c r="R30" s="23"/>
      <c r="S30" s="41">
        <v>0</v>
      </c>
      <c r="T30" s="23"/>
      <c r="U30" s="23"/>
      <c r="V30" s="23"/>
      <c r="W30" s="41">
        <v>0</v>
      </c>
      <c r="X30" s="108">
        <v>0</v>
      </c>
      <c r="Y30" s="30"/>
      <c r="Z30" s="30"/>
      <c r="AA30" s="49"/>
      <c r="AB30" s="26"/>
      <c r="AC30" s="27"/>
      <c r="AD30" s="27"/>
      <c r="AE30" s="25"/>
      <c r="AF30" s="25"/>
      <c r="AG30" s="71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1:33" s="1" customFormat="1" ht="18.75">
      <c r="A31" s="21" t="s">
        <v>65</v>
      </c>
      <c r="B31" s="22"/>
      <c r="C31" s="21"/>
      <c r="D31" s="36" t="s">
        <v>68</v>
      </c>
      <c r="E31" s="22"/>
      <c r="F31" s="22"/>
      <c r="G31" s="22"/>
      <c r="H31" s="23"/>
      <c r="I31" s="23"/>
      <c r="J31" s="23"/>
      <c r="K31" s="41">
        <v>0</v>
      </c>
      <c r="L31" s="23"/>
      <c r="M31" s="23"/>
      <c r="N31" s="23"/>
      <c r="O31" s="41">
        <v>0</v>
      </c>
      <c r="P31" s="23"/>
      <c r="Q31" s="23"/>
      <c r="R31" s="23"/>
      <c r="S31" s="41">
        <v>0</v>
      </c>
      <c r="T31" s="23"/>
      <c r="U31" s="23"/>
      <c r="V31" s="23"/>
      <c r="W31" s="41">
        <v>0</v>
      </c>
      <c r="X31" s="108">
        <v>0</v>
      </c>
      <c r="Y31" s="30"/>
      <c r="Z31" s="30"/>
      <c r="AA31" s="48"/>
      <c r="AB31" s="26"/>
      <c r="AC31" s="27"/>
      <c r="AD31" s="27"/>
      <c r="AE31" s="25"/>
      <c r="AF31" s="25"/>
      <c r="AG31" s="70"/>
    </row>
    <row r="32" spans="1:33" s="1" customFormat="1" ht="37.5">
      <c r="A32" s="21" t="s">
        <v>67</v>
      </c>
      <c r="B32" s="22"/>
      <c r="C32" s="21"/>
      <c r="D32" s="36" t="s">
        <v>70</v>
      </c>
      <c r="E32" s="22"/>
      <c r="F32" s="22"/>
      <c r="G32" s="22"/>
      <c r="H32" s="23"/>
      <c r="I32" s="23"/>
      <c r="J32" s="23"/>
      <c r="K32" s="41">
        <v>0</v>
      </c>
      <c r="L32" s="23"/>
      <c r="M32" s="23"/>
      <c r="N32" s="23"/>
      <c r="O32" s="41">
        <v>0</v>
      </c>
      <c r="P32" s="23"/>
      <c r="Q32" s="23"/>
      <c r="R32" s="23"/>
      <c r="S32" s="41">
        <v>0</v>
      </c>
      <c r="T32" s="23"/>
      <c r="U32" s="23"/>
      <c r="V32" s="23"/>
      <c r="W32" s="41">
        <v>0</v>
      </c>
      <c r="X32" s="108">
        <v>0</v>
      </c>
      <c r="Y32" s="30"/>
      <c r="Z32" s="30"/>
      <c r="AA32" s="49"/>
      <c r="AB32" s="26"/>
      <c r="AC32" s="27"/>
      <c r="AD32" s="27"/>
      <c r="AE32" s="25"/>
      <c r="AF32" s="25"/>
      <c r="AG32" s="70"/>
    </row>
    <row r="33" spans="1:33" s="1" customFormat="1" ht="18.75">
      <c r="A33" s="21" t="s">
        <v>69</v>
      </c>
      <c r="B33" s="22"/>
      <c r="C33" s="21"/>
      <c r="D33" s="36" t="s">
        <v>72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8">
        <v>0</v>
      </c>
      <c r="Y33" s="30"/>
      <c r="Z33" s="30"/>
      <c r="AA33" s="49"/>
      <c r="AB33" s="26"/>
      <c r="AC33" s="27"/>
      <c r="AD33" s="27"/>
      <c r="AE33" s="25"/>
      <c r="AF33" s="25"/>
      <c r="AG33" s="70"/>
    </row>
    <row r="34" spans="1:33" s="1" customFormat="1" ht="18.75">
      <c r="A34" s="21" t="s">
        <v>71</v>
      </c>
      <c r="B34" s="22"/>
      <c r="C34" s="21"/>
      <c r="D34" s="36" t="s">
        <v>74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8">
        <v>0</v>
      </c>
      <c r="Y34" s="30"/>
      <c r="Z34" s="30"/>
      <c r="AA34" s="49"/>
      <c r="AB34" s="26"/>
      <c r="AC34" s="27"/>
      <c r="AD34" s="27"/>
      <c r="AE34" s="25"/>
      <c r="AF34" s="25"/>
      <c r="AG34" s="70"/>
    </row>
    <row r="35" spans="1:33" s="1" customFormat="1" ht="18.75">
      <c r="A35" s="21" t="s">
        <v>73</v>
      </c>
      <c r="B35" s="22"/>
      <c r="C35" s="21"/>
      <c r="D35" s="36" t="s">
        <v>76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8">
        <v>0</v>
      </c>
      <c r="Y35" s="30"/>
      <c r="Z35" s="30"/>
      <c r="AA35" s="49"/>
      <c r="AB35" s="26"/>
      <c r="AC35" s="27"/>
      <c r="AD35" s="27"/>
      <c r="AE35" s="25"/>
      <c r="AF35" s="25"/>
      <c r="AG35" s="70"/>
    </row>
    <row r="36" spans="1:33" s="1" customFormat="1" ht="18.75">
      <c r="A36" s="21" t="s">
        <v>75</v>
      </c>
      <c r="B36" s="22"/>
      <c r="C36" s="21"/>
      <c r="D36" s="36" t="s">
        <v>78</v>
      </c>
      <c r="E36" s="22"/>
      <c r="F36" s="22"/>
      <c r="G36" s="22"/>
      <c r="H36" s="23"/>
      <c r="I36" s="23"/>
      <c r="J36" s="23"/>
      <c r="K36" s="41">
        <v>0</v>
      </c>
      <c r="L36" s="23"/>
      <c r="M36" s="23"/>
      <c r="N36" s="23"/>
      <c r="O36" s="41">
        <v>0</v>
      </c>
      <c r="P36" s="23"/>
      <c r="Q36" s="23"/>
      <c r="R36" s="23"/>
      <c r="S36" s="41">
        <v>0</v>
      </c>
      <c r="T36" s="23"/>
      <c r="U36" s="23"/>
      <c r="V36" s="23"/>
      <c r="W36" s="41">
        <v>0</v>
      </c>
      <c r="X36" s="108">
        <v>0</v>
      </c>
      <c r="Y36" s="30"/>
      <c r="Z36" s="30"/>
      <c r="AA36" s="49"/>
      <c r="AB36" s="26"/>
      <c r="AC36" s="27"/>
      <c r="AD36" s="27"/>
      <c r="AE36" s="25"/>
      <c r="AF36" s="25"/>
      <c r="AG36" s="70"/>
    </row>
    <row r="37" spans="1:33" s="1" customFormat="1" ht="18.75">
      <c r="A37" s="21" t="s">
        <v>77</v>
      </c>
      <c r="B37" s="22"/>
      <c r="C37" s="21"/>
      <c r="D37" s="36" t="s">
        <v>80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8">
        <v>0</v>
      </c>
      <c r="Y37" s="30"/>
      <c r="Z37" s="30"/>
      <c r="AA37" s="49"/>
      <c r="AB37" s="26"/>
      <c r="AC37" s="27"/>
      <c r="AD37" s="27"/>
      <c r="AE37" s="25"/>
      <c r="AF37" s="25"/>
      <c r="AG37" s="70"/>
    </row>
    <row r="38" spans="1:33" s="1" customFormat="1" ht="37.5">
      <c r="A38" s="21" t="s">
        <v>79</v>
      </c>
      <c r="B38" s="22"/>
      <c r="C38" s="21"/>
      <c r="D38" s="36" t="s">
        <v>82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8">
        <v>0</v>
      </c>
      <c r="Y38" s="30"/>
      <c r="Z38" s="30"/>
      <c r="AA38" s="48"/>
      <c r="AB38" s="26"/>
      <c r="AC38" s="27"/>
      <c r="AD38" s="27"/>
      <c r="AE38" s="25"/>
      <c r="AF38" s="25"/>
      <c r="AG38" s="70"/>
    </row>
    <row r="39" spans="1:33" s="1" customFormat="1" ht="18.75">
      <c r="A39" s="21" t="s">
        <v>81</v>
      </c>
      <c r="B39" s="22"/>
      <c r="C39" s="21"/>
      <c r="D39" s="36" t="s">
        <v>85</v>
      </c>
      <c r="E39" s="22"/>
      <c r="F39" s="22"/>
      <c r="G39" s="22"/>
      <c r="H39" s="23"/>
      <c r="I39" s="23"/>
      <c r="J39" s="23"/>
      <c r="K39" s="41">
        <v>0</v>
      </c>
      <c r="L39" s="23"/>
      <c r="M39" s="23"/>
      <c r="N39" s="23"/>
      <c r="O39" s="41">
        <v>0</v>
      </c>
      <c r="P39" s="23"/>
      <c r="Q39" s="23"/>
      <c r="R39" s="23"/>
      <c r="S39" s="41">
        <v>0</v>
      </c>
      <c r="T39" s="23"/>
      <c r="U39" s="23"/>
      <c r="V39" s="23"/>
      <c r="W39" s="41">
        <v>0</v>
      </c>
      <c r="X39" s="108">
        <v>0</v>
      </c>
      <c r="Y39" s="30"/>
      <c r="Z39" s="30"/>
      <c r="AA39" s="48"/>
      <c r="AB39" s="26"/>
      <c r="AC39" s="27"/>
      <c r="AD39" s="27"/>
      <c r="AE39" s="25"/>
      <c r="AF39" s="25"/>
      <c r="AG39" s="70"/>
    </row>
    <row r="40" spans="1:33" s="1" customFormat="1" ht="37.5">
      <c r="A40" s="21" t="s">
        <v>84</v>
      </c>
      <c r="B40" s="22"/>
      <c r="C40" s="21"/>
      <c r="D40" s="36" t="s">
        <v>87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8">
        <v>0</v>
      </c>
      <c r="Y40" s="30"/>
      <c r="Z40" s="30"/>
      <c r="AA40" s="49"/>
      <c r="AB40" s="26"/>
      <c r="AC40" s="27"/>
      <c r="AD40" s="27"/>
      <c r="AE40" s="25"/>
      <c r="AF40" s="25"/>
      <c r="AG40" s="70"/>
    </row>
    <row r="41" spans="1:33" s="31" customFormat="1" ht="37.5">
      <c r="A41" s="21" t="s">
        <v>86</v>
      </c>
      <c r="B41" s="22"/>
      <c r="C41" s="21"/>
      <c r="D41" s="36" t="s">
        <v>89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8">
        <v>0</v>
      </c>
      <c r="Y41" s="25"/>
      <c r="Z41" s="25"/>
      <c r="AA41" s="48"/>
      <c r="AB41" s="26"/>
      <c r="AC41" s="27"/>
      <c r="AD41" s="27"/>
      <c r="AE41" s="25"/>
      <c r="AF41" s="25"/>
      <c r="AG41" s="70"/>
    </row>
    <row r="42" spans="1:33" s="1" customFormat="1" ht="18.75">
      <c r="A42" s="21" t="s">
        <v>88</v>
      </c>
      <c r="B42" s="22"/>
      <c r="C42" s="21"/>
      <c r="D42" s="36" t="s">
        <v>90</v>
      </c>
      <c r="E42" s="22"/>
      <c r="F42" s="22"/>
      <c r="G42" s="22"/>
      <c r="H42" s="23"/>
      <c r="I42" s="23"/>
      <c r="J42" s="23"/>
      <c r="K42" s="23">
        <v>0</v>
      </c>
      <c r="L42" s="23"/>
      <c r="M42" s="23"/>
      <c r="N42" s="23"/>
      <c r="O42" s="23">
        <v>0</v>
      </c>
      <c r="P42" s="23"/>
      <c r="Q42" s="23"/>
      <c r="R42" s="23"/>
      <c r="S42" s="23">
        <v>0</v>
      </c>
      <c r="T42" s="23"/>
      <c r="U42" s="23"/>
      <c r="V42" s="23"/>
      <c r="W42" s="23">
        <v>0</v>
      </c>
      <c r="X42" s="108">
        <v>0</v>
      </c>
      <c r="Y42" s="25"/>
      <c r="Z42" s="25"/>
      <c r="AA42" s="48"/>
      <c r="AB42" s="26"/>
      <c r="AC42" s="27"/>
      <c r="AD42" s="27"/>
      <c r="AE42" s="25"/>
      <c r="AF42" s="25"/>
      <c r="AG42" s="70"/>
    </row>
    <row r="43" spans="1:33" s="1" customFormat="1" ht="49.5" customHeight="1">
      <c r="A43" s="21"/>
      <c r="B43" s="22"/>
      <c r="C43" s="21"/>
      <c r="D43" s="36" t="s">
        <v>91</v>
      </c>
      <c r="E43" s="22"/>
      <c r="F43" s="22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3"/>
      <c r="U43" s="23"/>
      <c r="V43" s="23"/>
      <c r="W43" s="24"/>
      <c r="X43" s="108">
        <v>0</v>
      </c>
      <c r="Y43" s="25"/>
      <c r="Z43" s="25"/>
      <c r="AA43" s="48"/>
      <c r="AB43" s="26"/>
      <c r="AC43" s="27"/>
      <c r="AD43" s="27"/>
      <c r="AE43" s="25"/>
      <c r="AF43" s="25"/>
      <c r="AG43" s="70"/>
    </row>
    <row r="44" spans="1:33" s="1" customFormat="1" ht="18.75">
      <c r="A44" s="5"/>
      <c r="B44" s="6"/>
      <c r="C44" s="6"/>
      <c r="D44" s="34"/>
      <c r="E44" s="7"/>
      <c r="F44" s="6"/>
      <c r="G44" s="6"/>
      <c r="H44" s="8"/>
      <c r="I44" s="8"/>
      <c r="J44" s="8"/>
      <c r="K44" s="43"/>
      <c r="L44" s="8"/>
      <c r="M44" s="8"/>
      <c r="N44" s="8"/>
      <c r="O44" s="43"/>
      <c r="P44" s="8"/>
      <c r="Q44" s="8"/>
      <c r="R44" s="8"/>
      <c r="S44" s="42"/>
      <c r="T44" s="8"/>
      <c r="U44" s="8"/>
      <c r="V44" s="8"/>
      <c r="W44" s="42"/>
      <c r="X44" s="104"/>
      <c r="AA44" s="44"/>
      <c r="AB44" s="32"/>
      <c r="AC44" s="33"/>
      <c r="AD44" s="33"/>
      <c r="AG44" s="72"/>
    </row>
    <row r="45" spans="1:33" s="1" customFormat="1" ht="18.75">
      <c r="A45" s="5"/>
      <c r="B45" s="6"/>
      <c r="C45" s="6"/>
      <c r="D45" s="34"/>
      <c r="E45" s="7"/>
      <c r="F45" s="6"/>
      <c r="G45" s="6"/>
      <c r="H45" s="8"/>
      <c r="I45" s="8"/>
      <c r="J45" s="8"/>
      <c r="K45" s="43"/>
      <c r="L45" s="8"/>
      <c r="M45" s="8"/>
      <c r="N45" s="8"/>
      <c r="O45" s="43"/>
      <c r="P45" s="8"/>
      <c r="Q45" s="8"/>
      <c r="R45" s="8"/>
      <c r="S45" s="42"/>
      <c r="T45" s="8"/>
      <c r="U45" s="8"/>
      <c r="V45" s="8"/>
      <c r="W45" s="42"/>
      <c r="X45" s="104"/>
      <c r="AA45" s="44"/>
      <c r="AB45" s="32"/>
      <c r="AC45" s="33"/>
      <c r="AD45" s="33"/>
      <c r="AG45" s="72"/>
    </row>
    <row r="46" spans="1:33" s="1" customFormat="1" ht="18.75">
      <c r="A46" s="5"/>
      <c r="B46" s="6"/>
      <c r="C46" s="6"/>
      <c r="D46" s="34"/>
      <c r="E46" s="7"/>
      <c r="F46" s="6"/>
      <c r="G46" s="6"/>
      <c r="H46" s="8"/>
      <c r="I46" s="8"/>
      <c r="J46" s="8"/>
      <c r="K46" s="43"/>
      <c r="L46" s="8"/>
      <c r="M46" s="8"/>
      <c r="N46" s="8"/>
      <c r="O46" s="43"/>
      <c r="P46" s="8"/>
      <c r="Q46" s="8"/>
      <c r="R46" s="8"/>
      <c r="S46" s="42"/>
      <c r="T46" s="8"/>
      <c r="U46" s="8"/>
      <c r="V46" s="8"/>
      <c r="W46" s="42"/>
      <c r="X46" s="104"/>
      <c r="AA46" s="44"/>
      <c r="AB46" s="32"/>
      <c r="AC46" s="33"/>
      <c r="AD46" s="33"/>
      <c r="AG46" s="72"/>
    </row>
    <row r="47" spans="1:33" s="1" customFormat="1" ht="18.75">
      <c r="A47" s="5"/>
      <c r="B47" s="6"/>
      <c r="C47" s="6"/>
      <c r="D47" s="34"/>
      <c r="E47" s="7"/>
      <c r="F47" s="6"/>
      <c r="G47" s="6"/>
      <c r="H47" s="8"/>
      <c r="I47" s="8"/>
      <c r="J47" s="8"/>
      <c r="K47" s="43"/>
      <c r="L47" s="8"/>
      <c r="M47" s="8"/>
      <c r="N47" s="8"/>
      <c r="O47" s="43"/>
      <c r="P47" s="8"/>
      <c r="Q47" s="8"/>
      <c r="R47" s="8"/>
      <c r="S47" s="42"/>
      <c r="T47" s="8"/>
      <c r="U47" s="8"/>
      <c r="V47" s="8"/>
      <c r="W47" s="42"/>
      <c r="X47" s="104"/>
      <c r="AA47" s="44"/>
      <c r="AB47" s="32"/>
      <c r="AC47" s="33"/>
      <c r="AD47" s="33"/>
      <c r="AG47" s="72"/>
    </row>
    <row r="48" spans="1:33" s="1" customFormat="1" ht="18.75">
      <c r="A48" s="5"/>
      <c r="B48" s="6"/>
      <c r="C48" s="6"/>
      <c r="D48" s="34"/>
      <c r="E48" s="7"/>
      <c r="F48" s="6"/>
      <c r="G48" s="6"/>
      <c r="H48" s="8"/>
      <c r="I48" s="8"/>
      <c r="J48" s="8"/>
      <c r="K48" s="43"/>
      <c r="L48" s="8"/>
      <c r="M48" s="8"/>
      <c r="N48" s="8"/>
      <c r="O48" s="43"/>
      <c r="P48" s="8"/>
      <c r="Q48" s="8"/>
      <c r="S48" s="42"/>
      <c r="W48" s="42"/>
      <c r="X48" s="104"/>
      <c r="AA48" s="44"/>
      <c r="AB48" s="32"/>
      <c r="AC48" s="33"/>
      <c r="AD48" s="33"/>
      <c r="AG48" s="72"/>
    </row>
    <row r="49" spans="1:33" s="1" customFormat="1" ht="18.75">
      <c r="A49" s="5"/>
      <c r="B49" s="6"/>
      <c r="C49" s="6"/>
      <c r="D49" s="34"/>
      <c r="E49" s="7"/>
      <c r="F49" s="6"/>
      <c r="G49" s="6"/>
      <c r="H49" s="8"/>
      <c r="I49" s="8"/>
      <c r="J49" s="8"/>
      <c r="K49" s="43"/>
      <c r="L49" s="8"/>
      <c r="M49" s="8"/>
      <c r="N49" s="8"/>
      <c r="O49" s="43"/>
      <c r="P49" s="8"/>
      <c r="Q49" s="8"/>
      <c r="R49" s="8"/>
      <c r="S49" s="42"/>
      <c r="T49" s="8"/>
      <c r="U49" s="8"/>
      <c r="V49" s="8"/>
      <c r="W49" s="42"/>
      <c r="X49" s="104"/>
      <c r="AA49" s="44"/>
      <c r="AB49" s="32"/>
      <c r="AC49" s="33"/>
      <c r="AD49" s="33"/>
      <c r="AG49" s="72"/>
    </row>
    <row r="50" spans="1:33" s="1" customFormat="1" ht="18.75">
      <c r="A50" s="5"/>
      <c r="B50" s="6"/>
      <c r="C50" s="6"/>
      <c r="D50" s="34"/>
      <c r="E50" s="7"/>
      <c r="F50" s="6"/>
      <c r="G50" s="6"/>
      <c r="H50" s="8"/>
      <c r="I50" s="8"/>
      <c r="J50" s="8"/>
      <c r="K50" s="43"/>
      <c r="L50" s="8"/>
      <c r="M50" s="8"/>
      <c r="N50" s="8"/>
      <c r="O50" s="43"/>
      <c r="P50" s="8"/>
      <c r="Q50" s="8"/>
      <c r="R50" s="8"/>
      <c r="S50" s="42"/>
      <c r="T50" s="8"/>
      <c r="U50" s="8"/>
      <c r="V50" s="8"/>
      <c r="W50" s="42"/>
      <c r="X50" s="104"/>
      <c r="AA50" s="44"/>
      <c r="AB50" s="32"/>
      <c r="AC50" s="33"/>
      <c r="AD50" s="33"/>
      <c r="AG50" s="72"/>
    </row>
    <row r="51" spans="1:33" s="1" customFormat="1" ht="18.75">
      <c r="A51" s="5"/>
      <c r="B51" s="6"/>
      <c r="C51" s="6"/>
      <c r="D51" s="34"/>
      <c r="E51" s="7"/>
      <c r="F51" s="6"/>
      <c r="G51" s="6"/>
      <c r="H51" s="8"/>
      <c r="I51" s="8"/>
      <c r="J51" s="8"/>
      <c r="K51" s="43"/>
      <c r="L51" s="8"/>
      <c r="M51" s="8"/>
      <c r="N51" s="8"/>
      <c r="O51" s="43"/>
      <c r="P51" s="8"/>
      <c r="Q51" s="8"/>
      <c r="R51" s="8"/>
      <c r="S51" s="42"/>
      <c r="T51" s="8"/>
      <c r="U51" s="8"/>
      <c r="V51" s="8"/>
      <c r="W51" s="42"/>
      <c r="X51" s="104"/>
      <c r="AA51" s="44"/>
      <c r="AB51" s="32"/>
      <c r="AC51" s="33"/>
      <c r="AD51" s="33"/>
      <c r="AG51" s="72"/>
    </row>
    <row r="52" spans="1:33" s="1" customFormat="1" ht="18.75">
      <c r="A52" s="5"/>
      <c r="B52" s="6"/>
      <c r="C52" s="6"/>
      <c r="D52" s="34"/>
      <c r="E52" s="7"/>
      <c r="F52" s="6"/>
      <c r="G52" s="6"/>
      <c r="H52" s="8"/>
      <c r="I52" s="8"/>
      <c r="J52" s="8"/>
      <c r="K52" s="43"/>
      <c r="L52" s="8"/>
      <c r="M52" s="8"/>
      <c r="N52" s="8"/>
      <c r="O52" s="43"/>
      <c r="P52" s="8"/>
      <c r="Q52" s="8"/>
      <c r="R52" s="8"/>
      <c r="S52" s="42"/>
      <c r="T52" s="8"/>
      <c r="U52" s="8"/>
      <c r="V52" s="8"/>
      <c r="W52" s="42"/>
      <c r="X52" s="104"/>
      <c r="AA52" s="44"/>
      <c r="AB52" s="32"/>
      <c r="AC52" s="33"/>
      <c r="AD52" s="33"/>
      <c r="AG52" s="72"/>
    </row>
    <row r="53" spans="1:33" s="1" customFormat="1" ht="18.75">
      <c r="A53" s="5"/>
      <c r="B53" s="6"/>
      <c r="C53" s="6"/>
      <c r="D53" s="34"/>
      <c r="E53" s="7"/>
      <c r="F53" s="6"/>
      <c r="G53" s="6"/>
      <c r="H53" s="8"/>
      <c r="I53" s="8"/>
      <c r="J53" s="8"/>
      <c r="K53" s="43"/>
      <c r="L53" s="8"/>
      <c r="M53" s="8"/>
      <c r="N53" s="8"/>
      <c r="O53" s="43"/>
      <c r="P53" s="8"/>
      <c r="Q53" s="8"/>
      <c r="R53" s="8"/>
      <c r="S53" s="42"/>
      <c r="T53" s="8"/>
      <c r="U53" s="8"/>
      <c r="V53" s="8"/>
      <c r="W53" s="42"/>
      <c r="X53" s="104"/>
      <c r="AA53" s="44"/>
      <c r="AB53" s="32"/>
      <c r="AC53" s="33"/>
      <c r="AD53" s="33"/>
      <c r="AG53" s="72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4"/>
      <c r="AA54" s="44"/>
      <c r="AB54" s="32"/>
      <c r="AC54" s="33"/>
      <c r="AD54" s="33"/>
      <c r="AG54" s="72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R55" s="8"/>
      <c r="S55" s="42"/>
      <c r="T55" s="8"/>
      <c r="U55" s="8"/>
      <c r="V55" s="8"/>
      <c r="W55" s="42"/>
      <c r="X55" s="104"/>
      <c r="AA55" s="44"/>
      <c r="AB55" s="32"/>
      <c r="AC55" s="33"/>
      <c r="AD55" s="33"/>
      <c r="AG55" s="72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R56" s="8"/>
      <c r="S56" s="42"/>
      <c r="T56" s="8"/>
      <c r="U56" s="8"/>
      <c r="V56" s="8"/>
      <c r="W56" s="42"/>
      <c r="X56" s="104"/>
      <c r="AA56" s="44"/>
      <c r="AB56" s="32"/>
      <c r="AC56" s="33"/>
      <c r="AD56" s="33"/>
      <c r="AG56" s="72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4"/>
      <c r="AA57" s="44"/>
      <c r="AB57" s="32"/>
      <c r="AC57" s="33"/>
      <c r="AD57" s="33"/>
      <c r="AG57" s="72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R58" s="8"/>
      <c r="S58" s="42"/>
      <c r="T58" s="8"/>
      <c r="U58" s="8"/>
      <c r="V58" s="8"/>
      <c r="W58" s="42"/>
      <c r="X58" s="104"/>
      <c r="AA58" s="44"/>
      <c r="AB58" s="32"/>
      <c r="AC58" s="33"/>
      <c r="AD58" s="33"/>
      <c r="AG58" s="72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4"/>
      <c r="AA59" s="44"/>
      <c r="AB59" s="32"/>
      <c r="AC59" s="33"/>
      <c r="AD59" s="33"/>
      <c r="AG59" s="72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4"/>
      <c r="AA60" s="44"/>
      <c r="AB60" s="32"/>
      <c r="AC60" s="33"/>
      <c r="AD60" s="33"/>
      <c r="AG60" s="72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4"/>
      <c r="AA61" s="44"/>
      <c r="AB61" s="32"/>
      <c r="AC61" s="33"/>
      <c r="AD61" s="33"/>
      <c r="AG61" s="72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4"/>
      <c r="AA62" s="44"/>
      <c r="AB62" s="32"/>
      <c r="AC62" s="33"/>
      <c r="AD62" s="33"/>
      <c r="AG62" s="72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4"/>
      <c r="AA63" s="44"/>
      <c r="AB63" s="32"/>
      <c r="AC63" s="33"/>
      <c r="AD63" s="33"/>
      <c r="AG63" s="72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4"/>
      <c r="AA64" s="44"/>
      <c r="AB64" s="32"/>
      <c r="AC64" s="33"/>
      <c r="AD64" s="33"/>
      <c r="AG64" s="72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4"/>
      <c r="AA65" s="44"/>
      <c r="AB65" s="32"/>
      <c r="AC65" s="33"/>
      <c r="AD65" s="33"/>
      <c r="AG65" s="72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4"/>
      <c r="AA66" s="44"/>
      <c r="AB66" s="32"/>
      <c r="AC66" s="33"/>
      <c r="AD66" s="33"/>
      <c r="AG66" s="72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4"/>
      <c r="AA67" s="44"/>
      <c r="AB67" s="32"/>
      <c r="AC67" s="33"/>
      <c r="AD67" s="33"/>
      <c r="AG67" s="72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4"/>
      <c r="AA68" s="44"/>
      <c r="AB68" s="32"/>
      <c r="AC68" s="33"/>
      <c r="AD68" s="33"/>
      <c r="AG68" s="72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4"/>
      <c r="AA69" s="44"/>
      <c r="AB69" s="32"/>
      <c r="AC69" s="33"/>
      <c r="AD69" s="33"/>
      <c r="AG69" s="72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4"/>
      <c r="AA70" s="44"/>
      <c r="AB70" s="32"/>
      <c r="AC70" s="33"/>
      <c r="AD70" s="33"/>
      <c r="AG70" s="72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4"/>
      <c r="AA71" s="44"/>
      <c r="AB71" s="32"/>
      <c r="AC71" s="33"/>
      <c r="AD71" s="33"/>
      <c r="AG71" s="72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4"/>
      <c r="AA72" s="44"/>
      <c r="AB72" s="32"/>
      <c r="AC72" s="33"/>
      <c r="AD72" s="33"/>
      <c r="AG72" s="72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4"/>
      <c r="AA73" s="44"/>
      <c r="AB73" s="32"/>
      <c r="AC73" s="33"/>
      <c r="AD73" s="33"/>
      <c r="AG73" s="72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4"/>
      <c r="AA74" s="44"/>
      <c r="AB74" s="32"/>
      <c r="AC74" s="33"/>
      <c r="AD74" s="33"/>
      <c r="AG74" s="72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4"/>
      <c r="AA75" s="44"/>
      <c r="AB75" s="32"/>
      <c r="AC75" s="33"/>
      <c r="AD75" s="33"/>
      <c r="AG75" s="72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4"/>
      <c r="AA76" s="44"/>
      <c r="AB76" s="32"/>
      <c r="AC76" s="33"/>
      <c r="AD76" s="33"/>
      <c r="AG76" s="72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4"/>
      <c r="AA77" s="44"/>
      <c r="AB77" s="32"/>
      <c r="AC77" s="33"/>
      <c r="AD77" s="33"/>
      <c r="AG77" s="72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4"/>
      <c r="AA78" s="44"/>
      <c r="AB78" s="32"/>
      <c r="AC78" s="33"/>
      <c r="AD78" s="33"/>
      <c r="AG78" s="72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4"/>
      <c r="AA79" s="44"/>
      <c r="AB79" s="32"/>
      <c r="AC79" s="33"/>
      <c r="AD79" s="33"/>
      <c r="AG79" s="72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4"/>
      <c r="AA80" s="44"/>
      <c r="AB80" s="32"/>
      <c r="AC80" s="33"/>
      <c r="AD80" s="33"/>
      <c r="AG80" s="72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4"/>
      <c r="AA81" s="44"/>
      <c r="AB81" s="32"/>
      <c r="AC81" s="33"/>
      <c r="AD81" s="33"/>
      <c r="AG81" s="72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4"/>
      <c r="AA82" s="44"/>
      <c r="AB82" s="32"/>
      <c r="AC82" s="33"/>
      <c r="AD82" s="33"/>
      <c r="AG82" s="72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4"/>
      <c r="AA83" s="44"/>
      <c r="AB83" s="32"/>
      <c r="AC83" s="33"/>
      <c r="AD83" s="33"/>
      <c r="AG83" s="72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4"/>
      <c r="AA84" s="44"/>
      <c r="AB84" s="32"/>
      <c r="AC84" s="33"/>
      <c r="AD84" s="33"/>
      <c r="AG84" s="72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4"/>
      <c r="AA85" s="44"/>
      <c r="AB85" s="32"/>
      <c r="AC85" s="33"/>
      <c r="AD85" s="33"/>
      <c r="AG85" s="72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4"/>
      <c r="AA86" s="44"/>
      <c r="AB86" s="32"/>
      <c r="AC86" s="33"/>
      <c r="AD86" s="33"/>
      <c r="AG86" s="72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4"/>
      <c r="AA87" s="44"/>
      <c r="AB87" s="32"/>
      <c r="AC87" s="33"/>
      <c r="AD87" s="33"/>
      <c r="AG87" s="72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4"/>
      <c r="AA88" s="44"/>
      <c r="AB88" s="32"/>
      <c r="AC88" s="33"/>
      <c r="AD88" s="33"/>
      <c r="AG88" s="72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4"/>
      <c r="AA89" s="44"/>
      <c r="AB89" s="32"/>
      <c r="AC89" s="33"/>
      <c r="AD89" s="33"/>
      <c r="AG89" s="72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4"/>
      <c r="AA90" s="44"/>
      <c r="AB90" s="32"/>
      <c r="AC90" s="33"/>
      <c r="AD90" s="33"/>
      <c r="AG90" s="72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4"/>
      <c r="AA91" s="44"/>
      <c r="AB91" s="32"/>
      <c r="AC91" s="33"/>
      <c r="AD91" s="33"/>
      <c r="AG91" s="72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4"/>
      <c r="AA92" s="44"/>
      <c r="AB92" s="32"/>
      <c r="AC92" s="33"/>
      <c r="AD92" s="33"/>
      <c r="AG92" s="72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4"/>
      <c r="AA93" s="44"/>
      <c r="AB93" s="32"/>
      <c r="AC93" s="33"/>
      <c r="AD93" s="33"/>
      <c r="AG93" s="72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4"/>
      <c r="AA94" s="44"/>
      <c r="AB94" s="32"/>
      <c r="AC94" s="33"/>
      <c r="AD94" s="33"/>
      <c r="AG94" s="72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4"/>
      <c r="AA95" s="44"/>
      <c r="AB95" s="32"/>
      <c r="AC95" s="33"/>
      <c r="AD95" s="33"/>
      <c r="AG95" s="72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4"/>
      <c r="AA96" s="44"/>
      <c r="AB96" s="32"/>
      <c r="AC96" s="33"/>
      <c r="AD96" s="33"/>
      <c r="AG96" s="72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4"/>
      <c r="AA97" s="44"/>
      <c r="AB97" s="32"/>
      <c r="AC97" s="33"/>
      <c r="AD97" s="33"/>
      <c r="AG97" s="72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4"/>
      <c r="AA98" s="44"/>
      <c r="AB98" s="32"/>
      <c r="AC98" s="33"/>
      <c r="AD98" s="33"/>
      <c r="AG98" s="72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4"/>
      <c r="AA99" s="44"/>
      <c r="AB99" s="32"/>
      <c r="AC99" s="33"/>
      <c r="AD99" s="33"/>
      <c r="AG99" s="72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4"/>
      <c r="AA100" s="44"/>
      <c r="AB100" s="32"/>
      <c r="AC100" s="33"/>
      <c r="AD100" s="33"/>
      <c r="AG100" s="72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4"/>
      <c r="AA101" s="44"/>
      <c r="AB101" s="32"/>
      <c r="AC101" s="33"/>
      <c r="AD101" s="33"/>
      <c r="AG101" s="72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4"/>
      <c r="AA102" s="44"/>
      <c r="AB102" s="32"/>
      <c r="AC102" s="33"/>
      <c r="AD102" s="33"/>
      <c r="AG102" s="72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4"/>
      <c r="AA103" s="44"/>
      <c r="AB103" s="32"/>
      <c r="AC103" s="33"/>
      <c r="AD103" s="33"/>
      <c r="AG103" s="72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4"/>
      <c r="AA104" s="44"/>
      <c r="AB104" s="32"/>
      <c r="AC104" s="33"/>
      <c r="AD104" s="33"/>
      <c r="AG104" s="72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4"/>
      <c r="AA105" s="44"/>
      <c r="AB105" s="32"/>
      <c r="AC105" s="33"/>
      <c r="AD105" s="33"/>
      <c r="AG105" s="72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4"/>
      <c r="AA106" s="44"/>
      <c r="AB106" s="32"/>
      <c r="AC106" s="33"/>
      <c r="AD106" s="33"/>
      <c r="AG106" s="72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4"/>
      <c r="AA107" s="44"/>
      <c r="AB107" s="32"/>
      <c r="AC107" s="33"/>
      <c r="AD107" s="33"/>
      <c r="AG107" s="72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4"/>
      <c r="AA108" s="44"/>
      <c r="AB108" s="32"/>
      <c r="AC108" s="33"/>
      <c r="AD108" s="33"/>
      <c r="AG108" s="72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4"/>
      <c r="AA109" s="44"/>
      <c r="AB109" s="32"/>
      <c r="AC109" s="33"/>
      <c r="AD109" s="33"/>
      <c r="AG109" s="72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4"/>
      <c r="AA110" s="44"/>
      <c r="AB110" s="32"/>
      <c r="AC110" s="33"/>
      <c r="AD110" s="33"/>
      <c r="AG110" s="72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4"/>
      <c r="AA111" s="44"/>
      <c r="AB111" s="32"/>
      <c r="AC111" s="33"/>
      <c r="AD111" s="33"/>
      <c r="AG111" s="72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4"/>
      <c r="AA112" s="44"/>
      <c r="AB112" s="32"/>
      <c r="AC112" s="33"/>
      <c r="AD112" s="33"/>
      <c r="AG112" s="72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4"/>
      <c r="AA113" s="44"/>
      <c r="AB113" s="32"/>
      <c r="AC113" s="33"/>
      <c r="AD113" s="33"/>
      <c r="AG113" s="72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4"/>
      <c r="AA114" s="44"/>
      <c r="AB114" s="32"/>
      <c r="AC114" s="33"/>
      <c r="AD114" s="33"/>
      <c r="AG114" s="72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4"/>
      <c r="AA115" s="44"/>
      <c r="AB115" s="32"/>
      <c r="AC115" s="33"/>
      <c r="AD115" s="33"/>
      <c r="AG115" s="72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4"/>
      <c r="AA116" s="44"/>
      <c r="AB116" s="32"/>
      <c r="AC116" s="33"/>
      <c r="AD116" s="33"/>
      <c r="AG116" s="72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43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view="pageBreakPreview" zoomScale="70" zoomScaleNormal="55" zoomScaleSheetLayoutView="70" zoomScalePageLayoutView="0" workbookViewId="0" topLeftCell="A1">
      <selection activeCell="A7" sqref="A7:E8"/>
    </sheetView>
  </sheetViews>
  <sheetFormatPr defaultColWidth="9.140625" defaultRowHeight="15"/>
  <cols>
    <col min="1" max="1" width="10.140625" style="101" customWidth="1"/>
    <col min="2" max="2" width="11.28125" style="101" customWidth="1"/>
    <col min="3" max="3" width="16.8515625" style="101" customWidth="1"/>
    <col min="4" max="4" width="40.140625" style="101" customWidth="1"/>
    <col min="5" max="5" width="32.7109375" style="101" customWidth="1"/>
    <col min="6" max="6" width="9.8515625" style="101" customWidth="1"/>
    <col min="7" max="7" width="13.28125" style="102" customWidth="1"/>
    <col min="8" max="8" width="9.7109375" style="101" customWidth="1"/>
    <col min="9" max="21" width="10.7109375" style="101" customWidth="1"/>
    <col min="22" max="22" width="11.8515625" style="101" customWidth="1"/>
    <col min="23" max="24" width="10.7109375" style="101" customWidth="1"/>
    <col min="25" max="25" width="9.7109375" style="101" customWidth="1"/>
    <col min="26" max="26" width="18.57421875" style="101" customWidth="1"/>
    <col min="27" max="27" width="13.140625" style="101" customWidth="1"/>
    <col min="28" max="28" width="18.57421875" style="101" customWidth="1"/>
    <col min="29" max="29" width="19.140625" style="101" customWidth="1"/>
    <col min="30" max="30" width="17.28125" style="101" customWidth="1"/>
    <col min="31" max="31" width="12.28125" style="103" customWidth="1"/>
    <col min="32" max="32" width="10.00390625" style="101" customWidth="1"/>
    <col min="33" max="16384" width="9.140625" style="101" customWidth="1"/>
  </cols>
  <sheetData>
    <row r="1" spans="1:32" s="83" customFormat="1" ht="21" customHeight="1">
      <c r="A1" s="63" t="s">
        <v>97</v>
      </c>
      <c r="B1" s="63"/>
      <c r="C1" s="63"/>
      <c r="D1" s="63"/>
      <c r="E1" s="63"/>
      <c r="F1" s="63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0"/>
      <c r="AA1" s="80"/>
      <c r="AB1" s="81"/>
      <c r="AC1" s="82"/>
      <c r="AE1" s="84"/>
      <c r="AF1" s="64"/>
    </row>
    <row r="2" spans="1:32" s="83" customFormat="1" ht="20.25" customHeight="1">
      <c r="A2" s="64" t="s">
        <v>114</v>
      </c>
      <c r="B2" s="65"/>
      <c r="C2" s="63"/>
      <c r="D2" s="63"/>
      <c r="E2" s="63"/>
      <c r="F2" s="63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0"/>
      <c r="AA2" s="80"/>
      <c r="AB2" s="81"/>
      <c r="AC2" s="85"/>
      <c r="AD2" s="80"/>
      <c r="AE2" s="84"/>
      <c r="AF2" s="64"/>
    </row>
    <row r="3" spans="1:32" s="83" customFormat="1" ht="18.75" customHeight="1">
      <c r="A3" s="66" t="s">
        <v>115</v>
      </c>
      <c r="B3" s="67"/>
      <c r="C3" s="67"/>
      <c r="D3" s="67"/>
      <c r="E3" s="67"/>
      <c r="F3" s="67"/>
      <c r="G3" s="86"/>
      <c r="H3" s="67"/>
      <c r="I3" s="67"/>
      <c r="J3" s="67"/>
      <c r="K3" s="67"/>
      <c r="L3" s="67"/>
      <c r="M3" s="67"/>
      <c r="N3" s="87"/>
      <c r="O3" s="88"/>
      <c r="P3" s="87"/>
      <c r="Q3" s="87"/>
      <c r="R3" s="87"/>
      <c r="S3" s="88"/>
      <c r="T3" s="87"/>
      <c r="U3" s="87"/>
      <c r="V3" s="87"/>
      <c r="W3" s="88"/>
      <c r="X3" s="87"/>
      <c r="Y3" s="89"/>
      <c r="Z3" s="2"/>
      <c r="AA3" s="90"/>
      <c r="AB3" s="91"/>
      <c r="AC3" s="92"/>
      <c r="AD3" s="92"/>
      <c r="AE3" s="93"/>
      <c r="AF3" s="90"/>
    </row>
    <row r="4" spans="1:32" s="83" customFormat="1" ht="0.75" customHeight="1" thickBot="1">
      <c r="A4" s="64"/>
      <c r="B4" s="65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0"/>
      <c r="AA4" s="80"/>
      <c r="AB4" s="81"/>
      <c r="AC4" s="85"/>
      <c r="AD4" s="80"/>
      <c r="AE4" s="84"/>
      <c r="AF4" s="64"/>
    </row>
    <row r="5" spans="1:32" s="83" customFormat="1" ht="37.5" customHeight="1">
      <c r="A5" s="204" t="s">
        <v>0</v>
      </c>
      <c r="B5" s="205"/>
      <c r="C5" s="205"/>
      <c r="D5" s="205"/>
      <c r="E5" s="206"/>
      <c r="F5" s="207" t="s">
        <v>98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9"/>
      <c r="AA5" s="80"/>
      <c r="AB5" s="81"/>
      <c r="AC5" s="85"/>
      <c r="AD5" s="80"/>
      <c r="AE5" s="84"/>
      <c r="AF5" s="64"/>
    </row>
    <row r="6" spans="1:32" s="83" customFormat="1" ht="19.5">
      <c r="A6" s="198" t="s">
        <v>1</v>
      </c>
      <c r="B6" s="199"/>
      <c r="C6" s="199"/>
      <c r="D6" s="199"/>
      <c r="E6" s="200"/>
      <c r="F6" s="201" t="s">
        <v>2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3"/>
      <c r="AA6" s="80"/>
      <c r="AB6" s="81"/>
      <c r="AC6" s="85"/>
      <c r="AD6" s="80"/>
      <c r="AE6" s="84"/>
      <c r="AF6" s="64"/>
    </row>
    <row r="7" spans="1:32" s="83" customFormat="1" ht="19.5">
      <c r="A7" s="210" t="s">
        <v>3</v>
      </c>
      <c r="B7" s="211"/>
      <c r="C7" s="211"/>
      <c r="D7" s="211"/>
      <c r="E7" s="212"/>
      <c r="F7" s="201" t="s">
        <v>99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  <c r="AA7" s="80"/>
      <c r="AB7" s="81"/>
      <c r="AC7" s="85"/>
      <c r="AD7" s="80"/>
      <c r="AE7" s="84"/>
      <c r="AF7" s="64"/>
    </row>
    <row r="8" spans="1:32" s="83" customFormat="1" ht="19.5">
      <c r="A8" s="213"/>
      <c r="B8" s="214"/>
      <c r="C8" s="214"/>
      <c r="D8" s="214"/>
      <c r="E8" s="215"/>
      <c r="F8" s="201" t="s">
        <v>100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3"/>
      <c r="AA8" s="80"/>
      <c r="AB8" s="81"/>
      <c r="AC8" s="85"/>
      <c r="AD8" s="80"/>
      <c r="AE8" s="84"/>
      <c r="AF8" s="64"/>
    </row>
    <row r="9" spans="1:32" s="83" customFormat="1" ht="19.5">
      <c r="A9" s="198" t="s">
        <v>4</v>
      </c>
      <c r="B9" s="199"/>
      <c r="C9" s="199"/>
      <c r="D9" s="199"/>
      <c r="E9" s="200"/>
      <c r="F9" s="201" t="s">
        <v>5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3"/>
      <c r="AA9" s="80"/>
      <c r="AB9" s="81"/>
      <c r="AC9" s="85"/>
      <c r="AD9" s="80"/>
      <c r="AE9" s="84"/>
      <c r="AF9" s="64"/>
    </row>
    <row r="10" spans="1:32" s="83" customFormat="1" ht="19.5">
      <c r="A10" s="198" t="s">
        <v>6</v>
      </c>
      <c r="B10" s="199"/>
      <c r="C10" s="199"/>
      <c r="D10" s="199"/>
      <c r="E10" s="200"/>
      <c r="F10" s="201">
        <v>4027068980</v>
      </c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3"/>
      <c r="AA10" s="80"/>
      <c r="AB10" s="81"/>
      <c r="AC10" s="85"/>
      <c r="AD10" s="80"/>
      <c r="AE10" s="84"/>
      <c r="AF10" s="64"/>
    </row>
    <row r="11" spans="1:32" s="83" customFormat="1" ht="19.5">
      <c r="A11" s="198" t="s">
        <v>7</v>
      </c>
      <c r="B11" s="199"/>
      <c r="C11" s="199"/>
      <c r="D11" s="199"/>
      <c r="E11" s="200"/>
      <c r="F11" s="201">
        <v>402701001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3"/>
      <c r="AA11" s="80"/>
      <c r="AB11" s="81"/>
      <c r="AC11" s="85"/>
      <c r="AD11" s="80"/>
      <c r="AE11" s="84"/>
      <c r="AF11" s="64"/>
    </row>
    <row r="12" spans="1:32" s="83" customFormat="1" ht="20.25" thickBot="1">
      <c r="A12" s="188" t="s">
        <v>8</v>
      </c>
      <c r="B12" s="189"/>
      <c r="C12" s="189"/>
      <c r="D12" s="189"/>
      <c r="E12" s="190"/>
      <c r="F12" s="191">
        <v>29401000000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  <c r="AA12" s="80"/>
      <c r="AB12" s="81"/>
      <c r="AC12" s="85"/>
      <c r="AD12" s="80"/>
      <c r="AE12" s="84"/>
      <c r="AF12" s="64"/>
    </row>
    <row r="13" spans="1:31" s="83" customFormat="1" ht="18.75">
      <c r="A13" s="94"/>
      <c r="B13" s="95"/>
      <c r="G13" s="96"/>
      <c r="AE13" s="97"/>
    </row>
    <row r="14" spans="1:32" s="83" customFormat="1" ht="18.75">
      <c r="A14" s="178" t="s">
        <v>9</v>
      </c>
      <c r="B14" s="194" t="s">
        <v>101</v>
      </c>
      <c r="C14" s="181" t="s">
        <v>102</v>
      </c>
      <c r="D14" s="197" t="s">
        <v>10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85" t="s">
        <v>11</v>
      </c>
      <c r="AD14" s="185"/>
      <c r="AE14" s="186" t="s">
        <v>12</v>
      </c>
      <c r="AF14" s="181" t="s">
        <v>13</v>
      </c>
    </row>
    <row r="15" spans="1:32" s="83" customFormat="1" ht="60.75" customHeight="1">
      <c r="A15" s="178"/>
      <c r="B15" s="195"/>
      <c r="C15" s="181"/>
      <c r="D15" s="181" t="s">
        <v>15</v>
      </c>
      <c r="E15" s="181" t="s">
        <v>103</v>
      </c>
      <c r="F15" s="187" t="s">
        <v>17</v>
      </c>
      <c r="G15" s="187"/>
      <c r="H15" s="181" t="s">
        <v>18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2"/>
      <c r="Z15" s="181" t="s">
        <v>19</v>
      </c>
      <c r="AA15" s="181"/>
      <c r="AB15" s="12" t="s">
        <v>104</v>
      </c>
      <c r="AC15" s="14" t="s">
        <v>21</v>
      </c>
      <c r="AD15" s="14" t="s">
        <v>22</v>
      </c>
      <c r="AE15" s="186"/>
      <c r="AF15" s="181"/>
    </row>
    <row r="16" spans="1:33" s="83" customFormat="1" ht="69.75" customHeight="1">
      <c r="A16" s="178"/>
      <c r="B16" s="196"/>
      <c r="C16" s="181"/>
      <c r="D16" s="181"/>
      <c r="E16" s="181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8" t="s">
        <v>28</v>
      </c>
      <c r="L16" s="16" t="s">
        <v>29</v>
      </c>
      <c r="M16" s="16" t="s">
        <v>30</v>
      </c>
      <c r="N16" s="16" t="s">
        <v>31</v>
      </c>
      <c r="O16" s="98" t="s">
        <v>32</v>
      </c>
      <c r="P16" s="16" t="s">
        <v>33</v>
      </c>
      <c r="Q16" s="16" t="s">
        <v>34</v>
      </c>
      <c r="R16" s="16" t="s">
        <v>35</v>
      </c>
      <c r="S16" s="98" t="s">
        <v>36</v>
      </c>
      <c r="T16" s="16" t="s">
        <v>37</v>
      </c>
      <c r="U16" s="16" t="s">
        <v>38</v>
      </c>
      <c r="V16" s="16" t="s">
        <v>39</v>
      </c>
      <c r="W16" s="98" t="s">
        <v>40</v>
      </c>
      <c r="X16" s="99" t="s">
        <v>105</v>
      </c>
      <c r="Y16" s="99" t="s">
        <v>106</v>
      </c>
      <c r="Z16" s="12" t="s">
        <v>41</v>
      </c>
      <c r="AA16" s="12" t="s">
        <v>24</v>
      </c>
      <c r="AB16" s="16" t="s">
        <v>107</v>
      </c>
      <c r="AC16" s="100" t="s">
        <v>43</v>
      </c>
      <c r="AD16" s="100" t="s">
        <v>44</v>
      </c>
      <c r="AE16" s="186"/>
      <c r="AF16" s="12" t="s">
        <v>45</v>
      </c>
      <c r="AG16" s="109"/>
    </row>
    <row r="17" spans="1:33" s="115" customFormat="1" ht="18" customHeight="1">
      <c r="A17" s="130">
        <v>1</v>
      </c>
      <c r="B17" s="124">
        <v>2</v>
      </c>
      <c r="C17" s="124">
        <v>3</v>
      </c>
      <c r="D17" s="120">
        <v>4</v>
      </c>
      <c r="E17" s="120">
        <v>5</v>
      </c>
      <c r="F17" s="121">
        <v>6</v>
      </c>
      <c r="G17" s="121">
        <v>7</v>
      </c>
      <c r="H17" s="122">
        <v>8</v>
      </c>
      <c r="I17" s="122">
        <v>9</v>
      </c>
      <c r="J17" s="122">
        <v>10</v>
      </c>
      <c r="K17" s="123">
        <v>11</v>
      </c>
      <c r="L17" s="124">
        <v>12</v>
      </c>
      <c r="M17" s="124">
        <v>13</v>
      </c>
      <c r="N17" s="124">
        <v>14</v>
      </c>
      <c r="O17" s="123">
        <v>15</v>
      </c>
      <c r="P17" s="124">
        <v>16</v>
      </c>
      <c r="Q17" s="124">
        <v>17</v>
      </c>
      <c r="R17" s="124">
        <v>18</v>
      </c>
      <c r="S17" s="123">
        <v>19</v>
      </c>
      <c r="T17" s="124">
        <v>20</v>
      </c>
      <c r="U17" s="124">
        <v>21</v>
      </c>
      <c r="V17" s="124">
        <v>22</v>
      </c>
      <c r="W17" s="123">
        <v>23</v>
      </c>
      <c r="X17" s="125">
        <v>24</v>
      </c>
      <c r="Y17" s="126">
        <v>25</v>
      </c>
      <c r="Z17" s="124">
        <v>26</v>
      </c>
      <c r="AA17" s="124">
        <v>27</v>
      </c>
      <c r="AB17" s="127">
        <v>28</v>
      </c>
      <c r="AC17" s="128">
        <v>29</v>
      </c>
      <c r="AD17" s="120">
        <v>30</v>
      </c>
      <c r="AE17" s="129">
        <v>31</v>
      </c>
      <c r="AF17" s="124">
        <v>32</v>
      </c>
      <c r="AG17" s="114"/>
    </row>
    <row r="18" spans="1:256" s="155" customFormat="1" ht="18" customHeight="1">
      <c r="A18" s="143" t="s">
        <v>93</v>
      </c>
      <c r="B18" s="144"/>
      <c r="C18" s="143"/>
      <c r="D18" s="145" t="s">
        <v>61</v>
      </c>
      <c r="E18" s="146"/>
      <c r="F18" s="143"/>
      <c r="G18" s="143"/>
      <c r="H18" s="147"/>
      <c r="I18" s="147"/>
      <c r="J18" s="147"/>
      <c r="K18" s="147">
        <v>0</v>
      </c>
      <c r="L18" s="147"/>
      <c r="M18" s="147"/>
      <c r="N18" s="147"/>
      <c r="O18" s="147">
        <v>0</v>
      </c>
      <c r="P18" s="147"/>
      <c r="Q18" s="147"/>
      <c r="R18" s="147"/>
      <c r="S18" s="147">
        <v>0</v>
      </c>
      <c r="T18" s="147"/>
      <c r="U18" s="147"/>
      <c r="V18" s="147"/>
      <c r="W18" s="147">
        <v>0</v>
      </c>
      <c r="X18" s="148">
        <v>0</v>
      </c>
      <c r="Y18" s="148">
        <v>0</v>
      </c>
      <c r="Z18" s="149"/>
      <c r="AA18" s="149"/>
      <c r="AB18" s="150">
        <f>SUM(AB19:AB21)</f>
        <v>2709.91</v>
      </c>
      <c r="AC18" s="151"/>
      <c r="AD18" s="152"/>
      <c r="AE18" s="152"/>
      <c r="AF18" s="153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</row>
    <row r="19" spans="1:256" s="132" customFormat="1" ht="131.25" customHeight="1">
      <c r="A19" s="133" t="s">
        <v>110</v>
      </c>
      <c r="B19" s="134" t="s">
        <v>111</v>
      </c>
      <c r="C19" s="134" t="s">
        <v>112</v>
      </c>
      <c r="D19" s="135" t="s">
        <v>113</v>
      </c>
      <c r="E19" s="136" t="s">
        <v>109</v>
      </c>
      <c r="F19" s="137" t="s">
        <v>62</v>
      </c>
      <c r="G19" s="137" t="s">
        <v>108</v>
      </c>
      <c r="H19" s="138">
        <v>0</v>
      </c>
      <c r="I19" s="138">
        <v>0</v>
      </c>
      <c r="J19" s="138">
        <v>0</v>
      </c>
      <c r="K19" s="156">
        <v>0</v>
      </c>
      <c r="L19" s="138">
        <v>0</v>
      </c>
      <c r="M19" s="138">
        <v>0</v>
      </c>
      <c r="N19" s="138">
        <v>0</v>
      </c>
      <c r="O19" s="156">
        <v>0</v>
      </c>
      <c r="P19" s="138">
        <v>0</v>
      </c>
      <c r="Q19" s="136">
        <v>0</v>
      </c>
      <c r="R19" s="136">
        <v>0</v>
      </c>
      <c r="S19" s="157">
        <v>0</v>
      </c>
      <c r="T19" s="136">
        <v>0</v>
      </c>
      <c r="U19" s="136">
        <v>0</v>
      </c>
      <c r="V19" s="136">
        <v>0</v>
      </c>
      <c r="W19" s="157">
        <v>0</v>
      </c>
      <c r="X19" s="158">
        <v>0</v>
      </c>
      <c r="Y19" s="158">
        <v>1</v>
      </c>
      <c r="Z19" s="139">
        <v>29401000000</v>
      </c>
      <c r="AA19" s="140" t="s">
        <v>47</v>
      </c>
      <c r="AB19" s="110">
        <v>2709.91</v>
      </c>
      <c r="AC19" s="141">
        <v>42705</v>
      </c>
      <c r="AD19" s="142">
        <v>42705</v>
      </c>
      <c r="AE19" s="139" t="s">
        <v>96</v>
      </c>
      <c r="AF19" s="139" t="s">
        <v>83</v>
      </c>
      <c r="AG19" s="56"/>
      <c r="AH19" s="116"/>
      <c r="AI19" s="56"/>
      <c r="AJ19" s="131"/>
      <c r="AK19" s="117"/>
      <c r="AL19" s="59"/>
      <c r="AM19" s="117"/>
      <c r="AN19" s="59"/>
      <c r="AO19" s="59"/>
      <c r="AP19" s="59"/>
      <c r="AQ19" s="105"/>
      <c r="AR19" s="59"/>
      <c r="AS19" s="59"/>
      <c r="AT19" s="59"/>
      <c r="AU19" s="105"/>
      <c r="AV19" s="59"/>
      <c r="AW19" s="59"/>
      <c r="AX19" s="59"/>
      <c r="AY19" s="105"/>
      <c r="AZ19" s="59"/>
      <c r="BA19" s="59"/>
      <c r="BB19" s="59"/>
      <c r="BC19" s="105"/>
      <c r="BD19" s="59"/>
      <c r="BE19" s="118"/>
      <c r="BF19" s="59"/>
      <c r="BG19" s="59"/>
      <c r="BH19" s="47"/>
      <c r="BI19" s="119"/>
      <c r="BJ19" s="119"/>
      <c r="BK19" s="117"/>
      <c r="BL19" s="59"/>
      <c r="BM19" s="56"/>
      <c r="BN19" s="116"/>
      <c r="BO19" s="56"/>
      <c r="BP19" s="131"/>
      <c r="BQ19" s="117"/>
      <c r="BR19" s="59"/>
      <c r="BS19" s="117"/>
      <c r="BT19" s="59"/>
      <c r="BU19" s="59"/>
      <c r="BV19" s="59"/>
      <c r="BW19" s="105"/>
      <c r="BX19" s="59"/>
      <c r="BY19" s="59"/>
      <c r="BZ19" s="59"/>
      <c r="CA19" s="105"/>
      <c r="CB19" s="59"/>
      <c r="CC19" s="59"/>
      <c r="CD19" s="59"/>
      <c r="CE19" s="105"/>
      <c r="CF19" s="59"/>
      <c r="CG19" s="59"/>
      <c r="CH19" s="59"/>
      <c r="CI19" s="105"/>
      <c r="CJ19" s="59"/>
      <c r="CK19" s="118"/>
      <c r="CL19" s="59"/>
      <c r="CM19" s="59"/>
      <c r="CN19" s="47"/>
      <c r="CO19" s="119"/>
      <c r="CP19" s="119"/>
      <c r="CQ19" s="117"/>
      <c r="CR19" s="59"/>
      <c r="CS19" s="56"/>
      <c r="CT19" s="116"/>
      <c r="CU19" s="56"/>
      <c r="CV19" s="131"/>
      <c r="CW19" s="117"/>
      <c r="CX19" s="59"/>
      <c r="CY19" s="117"/>
      <c r="CZ19" s="59"/>
      <c r="DA19" s="59"/>
      <c r="DB19" s="59"/>
      <c r="DC19" s="105"/>
      <c r="DD19" s="59"/>
      <c r="DE19" s="59"/>
      <c r="DF19" s="59"/>
      <c r="DG19" s="105"/>
      <c r="DH19" s="59"/>
      <c r="DI19" s="59"/>
      <c r="DJ19" s="59"/>
      <c r="DK19" s="105"/>
      <c r="DL19" s="59"/>
      <c r="DM19" s="59"/>
      <c r="DN19" s="59"/>
      <c r="DO19" s="105"/>
      <c r="DP19" s="59"/>
      <c r="DQ19" s="118"/>
      <c r="DR19" s="59"/>
      <c r="DS19" s="59"/>
      <c r="DT19" s="47"/>
      <c r="DU19" s="119"/>
      <c r="DV19" s="119"/>
      <c r="DW19" s="117"/>
      <c r="DX19" s="59"/>
      <c r="DY19" s="56"/>
      <c r="DZ19" s="116"/>
      <c r="EA19" s="56"/>
      <c r="EB19" s="131"/>
      <c r="EC19" s="117"/>
      <c r="ED19" s="59"/>
      <c r="EE19" s="117"/>
      <c r="EF19" s="59"/>
      <c r="EG19" s="59"/>
      <c r="EH19" s="59"/>
      <c r="EI19" s="105"/>
      <c r="EJ19" s="59"/>
      <c r="EK19" s="59"/>
      <c r="EL19" s="59"/>
      <c r="EM19" s="105"/>
      <c r="EN19" s="59"/>
      <c r="EO19" s="59"/>
      <c r="EP19" s="59"/>
      <c r="EQ19" s="105"/>
      <c r="ER19" s="59"/>
      <c r="ES19" s="59"/>
      <c r="ET19" s="59"/>
      <c r="EU19" s="105"/>
      <c r="EV19" s="59"/>
      <c r="EW19" s="118"/>
      <c r="EX19" s="59"/>
      <c r="EY19" s="59"/>
      <c r="EZ19" s="47"/>
      <c r="FA19" s="119"/>
      <c r="FB19" s="119"/>
      <c r="FC19" s="117"/>
      <c r="FD19" s="59"/>
      <c r="FE19" s="56"/>
      <c r="FF19" s="116"/>
      <c r="FG19" s="56"/>
      <c r="FH19" s="131"/>
      <c r="FI19" s="117"/>
      <c r="FJ19" s="59"/>
      <c r="FK19" s="117"/>
      <c r="FL19" s="59"/>
      <c r="FM19" s="59"/>
      <c r="FN19" s="59"/>
      <c r="FO19" s="105"/>
      <c r="FP19" s="59"/>
      <c r="FQ19" s="59"/>
      <c r="FR19" s="59"/>
      <c r="FS19" s="105"/>
      <c r="FT19" s="59"/>
      <c r="FU19" s="59"/>
      <c r="FV19" s="59"/>
      <c r="FW19" s="105"/>
      <c r="FX19" s="59"/>
      <c r="FY19" s="59"/>
      <c r="FZ19" s="59"/>
      <c r="GA19" s="105"/>
      <c r="GB19" s="59"/>
      <c r="GC19" s="118"/>
      <c r="GD19" s="59"/>
      <c r="GE19" s="59"/>
      <c r="GF19" s="47"/>
      <c r="GG19" s="119"/>
      <c r="GH19" s="119"/>
      <c r="GI19" s="117"/>
      <c r="GJ19" s="59"/>
      <c r="GK19" s="56"/>
      <c r="GL19" s="116"/>
      <c r="GM19" s="56"/>
      <c r="GN19" s="131"/>
      <c r="GO19" s="117"/>
      <c r="GP19" s="59"/>
      <c r="GQ19" s="117"/>
      <c r="GR19" s="59"/>
      <c r="GS19" s="59"/>
      <c r="GT19" s="59"/>
      <c r="GU19" s="105"/>
      <c r="GV19" s="59"/>
      <c r="GW19" s="59"/>
      <c r="GX19" s="59"/>
      <c r="GY19" s="105"/>
      <c r="GZ19" s="59"/>
      <c r="HA19" s="59"/>
      <c r="HB19" s="59"/>
      <c r="HC19" s="105"/>
      <c r="HD19" s="59"/>
      <c r="HE19" s="59"/>
      <c r="HF19" s="59"/>
      <c r="HG19" s="105"/>
      <c r="HH19" s="59"/>
      <c r="HI19" s="118"/>
      <c r="HJ19" s="59"/>
      <c r="HK19" s="59"/>
      <c r="HL19" s="47"/>
      <c r="HM19" s="119"/>
      <c r="HN19" s="119"/>
      <c r="HO19" s="117"/>
      <c r="HP19" s="59"/>
      <c r="HQ19" s="56"/>
      <c r="HR19" s="116"/>
      <c r="HS19" s="56"/>
      <c r="HT19" s="131"/>
      <c r="HU19" s="117"/>
      <c r="HV19" s="59"/>
      <c r="HW19" s="117"/>
      <c r="HX19" s="59"/>
      <c r="HY19" s="59"/>
      <c r="HZ19" s="59"/>
      <c r="IA19" s="105"/>
      <c r="IB19" s="59"/>
      <c r="IC19" s="59"/>
      <c r="ID19" s="59"/>
      <c r="IE19" s="105"/>
      <c r="IF19" s="59"/>
      <c r="IG19" s="59"/>
      <c r="IH19" s="59"/>
      <c r="II19" s="105"/>
      <c r="IJ19" s="59"/>
      <c r="IK19" s="59"/>
      <c r="IL19" s="59"/>
      <c r="IM19" s="105"/>
      <c r="IN19" s="59"/>
      <c r="IO19" s="118"/>
      <c r="IP19" s="59"/>
      <c r="IQ19" s="59"/>
      <c r="IR19" s="47"/>
      <c r="IS19" s="119"/>
      <c r="IT19" s="119"/>
      <c r="IU19" s="117"/>
      <c r="IV19" s="59"/>
    </row>
    <row r="20" spans="7:31" s="111" customFormat="1" ht="18.75">
      <c r="G20" s="112"/>
      <c r="AE20" s="113"/>
    </row>
    <row r="21" spans="7:31" s="111" customFormat="1" ht="18.75">
      <c r="G21" s="112"/>
      <c r="AE21" s="113"/>
    </row>
    <row r="22" spans="7:31" s="111" customFormat="1" ht="18.75">
      <c r="G22" s="112"/>
      <c r="AE22" s="113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2016-12-30T13:47:18Z</dcterms:modified>
  <cp:category/>
  <cp:version/>
  <cp:contentType/>
  <cp:contentStatus/>
</cp:coreProperties>
</file>